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omments1.xml" ContentType="application/vnd.openxmlformats-officedocument.spreadsheetml.comment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NRPortbl\AC_ACTIVE\SWILLIAMS\"/>
    </mc:Choice>
  </mc:AlternateContent>
  <bookViews>
    <workbookView xWindow="0" yWindow="0" windowWidth="28800" windowHeight="14100"/>
  </bookViews>
  <sheets>
    <sheet name="(public_sec)_Instructions" sheetId="1" r:id="rId1"/>
    <sheet name="(public_sec)_ANNEX_I_Non-ABCP" sheetId="2" r:id="rId2"/>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Adrien Amzallag</author>
  </authors>
  <commentList>
    <comment ref="G1" authorId="0" shapeId="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shapeId="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sharedStrings.xml><?xml version="1.0" encoding="utf-8"?>
<sst xmlns="http://schemas.openxmlformats.org/spreadsheetml/2006/main" count="518" uniqueCount="343">
  <si>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</si>
  <si>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</si>
  <si>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</si>
  <si>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</si>
  <si>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</si>
  <si>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</si>
  <si>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</si>
  <si>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</si>
  <si>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5. The email subject line must be written in the following manner: [SECU]: LEI - UNIQUE_IDENTIFIER - STATUS where:</t>
  </si>
  <si>
    <t>• LEI is the legal entity identifier of the report submitting entity and must match fields (STSS2, STSAT2, and/or STSAP2, as applicable),</t>
  </si>
  <si>
    <t>• STATUS is either "NEW", "UPDATE", or "CANCELLATION"</t>
  </si>
  <si>
    <t>For example, a submission of a new STS notification for a securitisation with a unique identifier of 5493000IBP32UQZ0KL24N201801 from a reporting entity with LEI code 5493000IBP32UQZ0KL24, should have the following subject line in the email: [SECU]: 5493000IBP32UQZ0KL24 - 5493000IBP32UQZ0KL24N201801 - NEW. An update to that STS notification for that same securitisation at a later stage should be submitted using an email with the following subject line:  [SECU]: 5493000IBP32UQZ0KL24 - 5493000IBP32UQZ0KL24N201801 - UPDATE.</t>
  </si>
  <si>
    <t>6. ESMA will then process the files and apply the validation rules set out in Annex 1 of the technical reporting instructions (see ESMA's securitisation policy activities webpage).</t>
  </si>
  <si>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1; Last update: 07/11/2018)</t>
    </r>
  </si>
  <si>
    <r>
      <t xml:space="preserve">The templates included in this file are identical to those set out in </t>
    </r>
    <r>
      <rPr>
        <i/>
        <sz val="11"/>
        <color theme="1"/>
        <rFont val="Calibri"/>
        <family val="2"/>
        <scheme val="minor"/>
      </rPr>
      <t>Commission Delegated Regulation (EU) …/… [include full reference to the STS notification ITS]</t>
    </r>
    <r>
      <rPr>
        <sz val="11"/>
        <color theme="1"/>
        <rFont val="Calibri"/>
        <family val="2"/>
        <scheme val="minor"/>
      </rPr>
      <t>. Pending the development of a stable register for hosting this information, the enclosed templates must be completed as part of the notification requirements to ESMA set out in Article 27 of the Securitisation Regulation (Regulation (EU) No 2017/2402).</t>
    </r>
  </si>
  <si>
    <r>
      <t xml:space="preserve">1. If you are providing an STS notification for a securitisation for a public 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</si>
  <si>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 xml:space="preserve">2. Using the worksheets in the public securitisations STS notification template file (ANNEX_I, ANNEX_II, and/or ANNEX_III), select the appropriate template(s) to be completed, as per </t>
    </r>
    <r>
      <rPr>
        <i/>
        <sz val="11"/>
        <color theme="1"/>
        <rFont val="Calibri"/>
        <family val="2"/>
        <scheme val="minor"/>
      </rPr>
      <t>Commission Delegated Regulation (EU) …/… [include reference to [include full reference to the STS notification RTS]</t>
    </r>
    <r>
      <rPr>
        <sz val="11"/>
        <color theme="1"/>
        <rFont val="Calibri"/>
        <family val="2"/>
        <scheme val="minor"/>
      </rPr>
      <t>. Additional columns have been provided for background information.</t>
    </r>
  </si>
  <si>
    <r>
      <t xml:space="preserve">3. Complete the template(s) in a manner that complies with </t>
    </r>
    <r>
      <rPr>
        <i/>
        <sz val="11"/>
        <color theme="1"/>
        <rFont val="Calibri"/>
        <family val="2"/>
        <scheme val="minor"/>
      </rPr>
      <t>Commission Delegated Regulation (EU) …/… [include full reference to the STS notification ITS]</t>
    </r>
    <r>
      <rPr>
        <sz val="11"/>
        <color theme="1"/>
        <rFont val="Calibri"/>
        <family val="2"/>
        <scheme val="minor"/>
      </rPr>
      <t>.</t>
    </r>
  </si>
  <si>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</si>
  <si>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r>
      <t xml:space="preserve">• UNIQUE_IDENTIFIER is the securitisation identifier assigned by the reporting entity and must conform to the identifier set out in Article 11 of the disclosures technical standards (see pages 71-72 here: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</si>
  <si>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</si>
  <si>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FIELD NUMBER</t>
  </si>
  <si>
    <t>BOX TO COMPLETE FOR STS NOTIFICATION</t>
  </si>
  <si>
    <t>BACKGROUND INFORMATION: 
FIELD NAME</t>
  </si>
  <si>
    <t>BACKGROUND INFORMATION: 
APPLICABLE EXPLANATION TYPE FOR THIS FIELD</t>
  </si>
  <si>
    <t>BACKGROUND INFORMATION: 
FIELD FORMAT</t>
  </si>
  <si>
    <t>BACKGROUND INFORMATION: 
ARTICLE OF REGULATION (EU) 2017/2402</t>
  </si>
  <si>
    <t>BACKGROUND INFORMATION: 
FIELD DESCRIPTION</t>
  </si>
  <si>
    <t>BACKGROUND INFORMATION: 
LINK WITH PROSPECTUS DIRECTIVE / REGULATION</t>
  </si>
  <si>
    <t>STSS1</t>
  </si>
  <si>
    <t>Class A1:XS2131184983; Class A2: XS2131185014; Class B: XS2131185105; Class C: XS2131185873; Class D: XS2131186848; Class E: XS2131189511; Class Z: XS2131190956; Class R1A: XS2132421137; Class R1B: XS2132421301; Class R2A: XS2132421483; Class R2B: XS2132421566</t>
  </si>
  <si>
    <t>Instrument identification code</t>
  </si>
  <si>
    <t>N/A (General Information)</t>
  </si>
  <si>
    <t>{ISIN}</t>
  </si>
  <si>
    <t>N/A</t>
  </si>
  <si>
    <t>Where available, the international security identification code (ISIN) or codes, or if no ISIN, then any other unique securities, assigned to this securitisation.</t>
  </si>
  <si>
    <t>Where available under Item 1.1 of Annex VIII.</t>
  </si>
  <si>
    <t>STSS2</t>
  </si>
  <si>
    <t xml:space="preserve">EBS D.A.C.:  549300QS0R6M20VUB380
HAVEN MORTGAGES LIMITED:  635400MMQXFFPOEHX459 </t>
  </si>
  <si>
    <t xml:space="preserve">Legal Entity Identifier (LEI) </t>
  </si>
  <si>
    <t>{LEI}</t>
  </si>
  <si>
    <t xml:space="preserve">The LEI of the originator(s) and sponsor(s), and where available original lender(s). </t>
  </si>
  <si>
    <t>Item 4.2 of Annex VII.</t>
  </si>
  <si>
    <t>STSS3</t>
  </si>
  <si>
    <t>Notification identifier</t>
  </si>
  <si>
    <t>{ALPHANUM-100}</t>
  </si>
  <si>
    <t>Where reporting an update, the unique reference number assigned by ESMA to the previously notified STS notification.</t>
  </si>
  <si>
    <t xml:space="preserve">N/A </t>
  </si>
  <si>
    <t>STSS4</t>
  </si>
  <si>
    <t>549300QS0R6M20VUB380N202001</t>
  </si>
  <si>
    <t>Securitisation identifier</t>
  </si>
  <si>
    <t>Where available, the unique securitisation identifier as assigned by the originator, sponsor and SSPE.</t>
  </si>
  <si>
    <t>STSS5</t>
  </si>
  <si>
    <t>JOB20011763</t>
  </si>
  <si>
    <t>Prospectus identifier</t>
  </si>
  <si>
    <t>Where available, the prospectus identifier as provided by the relevant competent authority.</t>
  </si>
  <si>
    <t>STSS6</t>
  </si>
  <si>
    <t>Data will be available on European Data Warehouse at https://eurodw.eu. Please note that European Data Warehouse is not currently a registered securitisation repository.</t>
  </si>
  <si>
    <t>Securitisation Repository</t>
  </si>
  <si>
    <t>{ALPHANUM-1000}</t>
  </si>
  <si>
    <t>Where available, the name of the registered securitisation repository.</t>
  </si>
  <si>
    <t>STSS7</t>
  </si>
  <si>
    <t>Burlington Mortgages No.1 DAC</t>
  </si>
  <si>
    <t>Securitisation name</t>
  </si>
  <si>
    <t>The securitisation name.</t>
  </si>
  <si>
    <t>Item 4 of Annex VII.</t>
  </si>
  <si>
    <t>STSS8</t>
  </si>
  <si>
    <t>IE</t>
  </si>
  <si>
    <t>Country of establishment</t>
  </si>
  <si>
    <t>{COUNTRYCODE_2}</t>
  </si>
  <si>
    <t>Article 18 and 27(3)</t>
  </si>
  <si>
    <t>Where available, the country of establishment of the originator(s), sponsor(s) SSPE(s) and original lender(s).</t>
  </si>
  <si>
    <t>STSS9</t>
  </si>
  <si>
    <t>Non-ABCP Securitisation</t>
  </si>
  <si>
    <t>Securitisation classification</t>
  </si>
  <si>
    <t>{LIST}</t>
  </si>
  <si>
    <t>The type of securitisation:
-non-ABCP securitisation;
-ABCP transaction;
-ABCP programme.</t>
  </si>
  <si>
    <t>STSS10</t>
  </si>
  <si>
    <t>Residential Mortgages</t>
  </si>
  <si>
    <t>Underlying exposures classification</t>
  </si>
  <si>
    <t>The type of underlying exposures:
1)        auto loans/leases;
2)        consumer loans;
3)        commercial mortgages; 
4)        credit-card receivables; 
5)        leases;
6)        residential mortgages;
7)        SME loans;
8)        mixed;
9)        others.</t>
  </si>
  <si>
    <t>STSS11</t>
  </si>
  <si>
    <t>Issue date</t>
  </si>
  <si>
    <t>{DATEFORMAT}</t>
  </si>
  <si>
    <t>Where a prospectus has been drawn up in compliance with Directive 2003/71/EC, the originator and sponsor shall provide the date on which the prospectus was approved.
In all other cases, the originator and sponsor shall provide the closing date of the most recent transaction.</t>
  </si>
  <si>
    <t>STSS12</t>
  </si>
  <si>
    <t>16/03/2020</t>
  </si>
  <si>
    <t>Notification date</t>
  </si>
  <si>
    <t>The date of notification to ESMA.</t>
  </si>
  <si>
    <t>STSS13</t>
  </si>
  <si>
    <t>Prime Collateralised Securities (PCS) UK Limited</t>
  </si>
  <si>
    <t>Authorised Third party</t>
  </si>
  <si>
    <t>Article 27(2)</t>
  </si>
  <si>
    <t>If an authorised third-party has provided STS verification services in accordance with Article 27(2) of the Securitisation Regulation, provide a statement that compliance with the STS criteria was confirmed by that authorised third party firm.</t>
  </si>
  <si>
    <t>STSS14</t>
  </si>
  <si>
    <t>Prime Collateralised Securities (PCS) UK Limited, United Kingdom</t>
  </si>
  <si>
    <t>Authorised Third party (name and country of establishment)</t>
  </si>
  <si>
    <t>If an authorised third-party has provided STS verification services in accordance with Article 27(2) of the Securitisation Regulation, provide the name of the third party’s name and the country of establishment.</t>
  </si>
  <si>
    <t>STSS15</t>
  </si>
  <si>
    <t>Financial Conduct Authority</t>
  </si>
  <si>
    <t>Authorised Third party (name of competent authority)</t>
  </si>
  <si>
    <t>If an authorised third-party has provided STS verification services in accordance with Article 27(2) of the Securitisation Regulation, provide the name of the competent authority that has authorised it.</t>
  </si>
  <si>
    <t>STSS16</t>
  </si>
  <si>
    <t>STS Compliant</t>
  </si>
  <si>
    <t>STS status</t>
  </si>
  <si>
    <t>Article 27(5)</t>
  </si>
  <si>
    <t>Notification from the originator and sponsor that the securitisation is no longer to be considered as STS and the reasons for this.</t>
  </si>
  <si>
    <t>STSS17</t>
  </si>
  <si>
    <t>N</t>
  </si>
  <si>
    <t>Originator (or original lender) not a credit institution</t>
  </si>
  <si>
    <t>{Y/N}</t>
  </si>
  <si>
    <t>Article 27(3)</t>
  </si>
  <si>
    <t>A statement “Yes” or “No” as to whether the originator or original lender is a credit institution or investment firm established in the Union.</t>
  </si>
  <si>
    <t>STSS18</t>
  </si>
  <si>
    <t>EBS DAC is a credit institution subject to regulation by the Central Bank of Ireland. Haven Mortgages Limited is a retail credit firm subject to regulation by the Central Bank of Ireland.</t>
  </si>
  <si>
    <t>If the answer to field STS17 is "No", the originator or original lender shall provide confirmation that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</si>
  <si>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STSS19</t>
  </si>
  <si>
    <t xml:space="preserve">Confirmed. </t>
  </si>
  <si>
    <t xml:space="preserve">Confirmation that the credit granting is subject to supervision </t>
  </si>
  <si>
    <t>If the answer to field STS17 is "No", the originator's or original lender's shall provide confirmation that the credit-granting as referred to in Article 27(3)(a) of Regulation (EU) 2017/2402 is subject to supervision.</t>
  </si>
  <si>
    <t>STSS20</t>
  </si>
  <si>
    <t>Transfer of the underlying exposures by true sale or assignment</t>
  </si>
  <si>
    <t>Concise Explanation</t>
  </si>
  <si>
    <t>{ALPHANUM-10000}</t>
  </si>
  <si>
    <t>Article 20(1)</t>
  </si>
  <si>
    <t>The STS notification shall provide a concise explanation that the transfer of the underlying exposures is made by means of true sale or transfer with the same legal effect in a manner that is enforceable against the seller or any third party.</t>
  </si>
  <si>
    <t>Item 3.3 of Annex VIII.</t>
  </si>
  <si>
    <t>STSS21</t>
  </si>
  <si>
    <t>Pursuant to each MSA, the relevant Seller confirms that its "centre of main interests" ("COMI") for the purposes of the EU Insolvency Regulation is Ireland. Under applicable insolvency laws in Ireland, the sale and assignment of the loans by each Seller to the Issuer is not subject to severe clawback provisions in the event of either of the Seller's insolvency as Irish insolvency laws do not include severe clawback provisions. The legal opinion of Arthur Cox analyses the applicable clawback provisions, none of which constitute severe clawback provisions.</t>
  </si>
  <si>
    <t>No severe clawback</t>
  </si>
  <si>
    <t>Article 20(2)</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</si>
  <si>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</si>
  <si>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</si>
  <si>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See STSS21</t>
  </si>
  <si>
    <t>Exemption for clawback provisions in national insolvency laws</t>
  </si>
  <si>
    <t>Confirmation</t>
  </si>
  <si>
    <t>Article 20(3)</t>
  </si>
  <si>
    <t>In conjunction with STSS21, where appropriate, the STS notification shall confirm whether there are no circumstances that could give rise to clawback provisions in accordance with Article 20 (1) and (2) of Regulation (EU) 2017/2402.</t>
  </si>
  <si>
    <t>STSS23</t>
  </si>
  <si>
    <t>Transfer where the seller is not the original lender</t>
  </si>
  <si>
    <t>Article 20(4)</t>
  </si>
  <si>
    <t>Where the seller is not the original lender, the STS notification shall provide a statement confirming that the securitisation complies with Article 20(1) to 20(3) of Regulation (EU) 2017/2402.</t>
  </si>
  <si>
    <t>STSS24</t>
  </si>
  <si>
    <t xml:space="preserve">Pursuant to Clause 3 of each MSA, the relevant Seller agrees to sell and the Issuer agrees to purchase the loans of that Seller. The Issuer further agrees to assign its interest in the Portfolio and all its other assets as security for  its obligations to the Trustee and Other Secured Creditors. In accordance with Clause 8 of each MSA, the Issuer or Trustee may by notice in writing ("Perfection Notice") to the relevant Seller require that Seller to complete the transfer by way of assignment to the Issuer of the legal title to the loans and their Related Security as soon as practicable following the delivery of the Perfection Notice following the occurance of the Perfection Events as set out in Clause 8.1 of the MSA. Each of the the triggers provided for under Article 20.5 (i.e. a severe deterioration in the seller credit quality standing, insolvency of the seller and unremedied breaches of contractual obligations by the seller, including the seller's default) are covered by the list of Perfection Events.  </t>
  </si>
  <si>
    <t>Transfer performed by means of an assignment and perfected at a later stage</t>
  </si>
  <si>
    <t>Article 20(5)</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</si>
  <si>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</si>
  <si>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STSS25</t>
  </si>
  <si>
    <t>The Loan Warranties provided by each Seller under the relevant MSA include: 14. subject only to registration or to stamping, the Seller is the absolute legal and beneficial owner of all property, interests, rights and Benefits in relation to the Loans and Related Security free and clear of Encumbrances (other than Encumbrances created by operation of law or which form part of the Loan or Related Security); 15. so far as the Seller is aware, neither the entry into the MSA nor any transfer/assignment/creation of trust contemplated by the MSA affects or will adversely affect any of the Loans and Related Security; 22. the Seller may freely transfer, assign and enter into trust arrangements in respect of all its rights, title, interests and benefits in each Loan as contemplated in the MSA without breaching any term or condition applying to them; 23. the Seller has received in respect of each Loan an irrevocable undertaking from Borrower's solicitor to ensure that the deeds relating to the Property and Related Security to be duly stamped by the Revenue or in the case of Loans where the Seller’s solicitor was instructed to perfect the title to the Related Security, such Related Security has been duly stamped; 28. the Seller has not received any notice or claim in writing by any Borrower of any lien, counterclaim, right of set-off or right or ability to make any withholding or deduction from any payment in existence between that Borrower and the Seller in respect of its Loan or Related Security.</t>
  </si>
  <si>
    <t>Representations and warranties</t>
  </si>
  <si>
    <t>Article 20(6)</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</si>
  <si>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</si>
  <si>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Item 2.2.8 of Annex VIII.</t>
  </si>
  <si>
    <t>STSS26</t>
  </si>
  <si>
    <t xml:space="preserve">The underlying exposures meet predetermined, clear and documented "Eligibilty Criteria" which do not allow for active portfolio management of those exposures on a discretionary basis (see the section of the Prospectus entitled "The Loans"). The Seller's rights and obligations to sell Loans and their Related Security to the Issuer and/or repurchase Loans and their Related Security from the Issuer pursuant to the MSAs (including with respect to breach of Loan Warranties and Product Switch Conditions) do not constitute active portfolio management. The Prospectus provides under "The Loans" that the Sellers' rights and obligations to sell Loans and their Related Security to the Issuer and /or repurchase Loans and their Related Security from the Issuer pursuant to the relevant Mortgage Sale Agreement does not constitute active portfolio management for the purposes of Article 20 (7) of the Securitisation Regulation. </t>
  </si>
  <si>
    <t>Eligibility criteria which do not allow for active portfolio management of the underlying exposures on a discretionary basis</t>
  </si>
  <si>
    <t>Article 20(7)</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</si>
  <si>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</si>
  <si>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Item 2.2.2 and 2.2.13 of Annex VIII.</t>
  </si>
  <si>
    <t>STSS27</t>
  </si>
  <si>
    <t xml:space="preserve">The Prospectus includes a summary of the Loans (see the section of the Prospectus entitled "The Loans -Lending Criteria" and "The Loans - Characteristics of Loans"). Each Loan secures an owner-occupied property, each Borrower is a natural person resident in Ireland; each Mortgage is secured by residential property situated in Ireland; all Loans and their Related Security are governed by the law of Ireland. The receivables are therefore underwritten on a similar basis, being serviced on the same platform, are a single asset class and all originated in the same jurisdiction. As such, there is a Homogeneity of assets. </t>
  </si>
  <si>
    <t>Homogeneity of assets</t>
  </si>
  <si>
    <t>Detailed Explanation</t>
  </si>
  <si>
    <t>{ALPHANUM}</t>
  </si>
  <si>
    <t>Article 20(8)</t>
  </si>
  <si>
    <t>The STS notification shall provide a detailed explanation as to the homogeneity of the pool of underlying exposures backing the securitisation. For that purpose the originator and sponsor shall refer to the EBA RTS on homogeneity (Commission Delegated Regulation (EU) […], and shall explain in detail how each of the conditions specified in the Article 1 of the RTS are met.</t>
  </si>
  <si>
    <t>Item 2.2.7 of Annex VIII.</t>
  </si>
  <si>
    <t>STSS28</t>
  </si>
  <si>
    <t xml:space="preserve">Confirmed. The Loans comprised in the Portfolio as at the Portfolio Reference Date do not include: (i) any transferable securities for the purposes of Article 20(8) of the Securitisation Regulation; (ii) any securitisation positions for the purposes of Article 20(9) of the Securitisation Regulation; or (iii) any derivatives for the purposes of Article 21(2) of the Securitisation Regulation, in each case on the basis that such Loans have been entered into substantially on the terms of similar standard documentation for residential mortgage loans. The Loans comprised in the Portfolio as at the Portfolio Reference Date will be transferred to the Issuer after selection for inclusion in the Portfolio without undue delay for the purposes of Article 20(11) of the Securitisation Regulation. Please see sections of the Prospectus titled "The Loans - The Portfolio - Other Characteristics" and "Certain Regulatory Disclosures", under the headings "Credit Granting" and "Notes are not part of a re-securitisation". </t>
  </si>
  <si>
    <t>Underlying Exposure Obligations: no re securitisation</t>
  </si>
  <si>
    <t>Article 20(9)</t>
  </si>
  <si>
    <t>The STS notification shall confirm that the underlying exposures do not include any securitisation positions and that the notified securitisation is therefore not a re-securitisation.</t>
  </si>
  <si>
    <t>STSS29</t>
  </si>
  <si>
    <t xml:space="preserve">Ordinary Course - Loan Warranty 2 in each MSA provides that each Loan is originated by the Seller in the ordinary course of business. 
Disclosure of Criteria - The Prospectus includes a summary of the current lending criteria (see Prospectus "The Loans - Lending Criteria"). This section also provides that any material changes in a Seller's prior underwriting policies and/or Lending Criteria in relation to Product Switches shall be fully disclosed without undue delay to investors and potential investors to the extent required under Article 20(10) of the Securitisation Regulation. 
Self-Certfication - Loan Warranty 43 in each MSA provides that no Loan is a self certified loan.
Credit Worthiness -Loan Warranty 49 in each Mortgage Sale Agreement provides that the assessment of a Borrower's creditworthiness was conducted in accordance with the Lending Criteria and, where appropriate, meets the requirements set out in the Mortgage Credit Regulations (or as required under applicable law). </t>
  </si>
  <si>
    <t>Soundness of the underwriting standard</t>
  </si>
  <si>
    <t>Article 20(10)</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</si>
  <si>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</si>
  <si>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STSS30</t>
  </si>
  <si>
    <t>Each Seller (and original lender) has more than five years of experience in the origination, underwriting and servicing of mortgage loans similar to those included in the Portfolio. EBS is authorised by the Central Bank as a credit institution and Haven is authorised by the Central Bank as a retail credit firm under Part V of the Central Bank Act 1997 (as amended). Haven is a wholly-owned subsidiary of EBS.</t>
  </si>
  <si>
    <t>Originator/Lender Expertise</t>
  </si>
  <si>
    <t>The STS notification shall provide a detailed explanation as to whether the originator or original lender have expertise in originating exposures of a similar nature to those securitised.</t>
  </si>
  <si>
    <t>STSS31</t>
  </si>
  <si>
    <t>Loan Warranty 52 provides that 'no Loan is considered by the Seller to be in default within the meaning of Article 178(1) of the CRR, as further specified by the Delegated Regulation on the materiality threshold for credit obligations past due developed in accordance with Section 178 of the CRR and the European Banking Authority Guidelines on the application of the definition of default developed in accordance with Article 178(7) of the CRR'. Loan Warranty 53 provides that 'no Loan, as far as the Seller is aware, is a Loan to a Borrower who is a "credit-impaired debtor" as described in Article 20(11) of the Securitisation Regulation, and, in each case, in accordance with any official guidance issued in relation thereto'.</t>
  </si>
  <si>
    <t>Transferred underlying exposures without exposures in default</t>
  </si>
  <si>
    <t>Article 20(11)</t>
  </si>
  <si>
    <t xml:space="preserve">The STS notification shall provide a detailed manner as to whether:
-the transferred underlying exposures do not include, at the time of selection, defaulted exposures (or restructured exposures) as defined in Article 20(11) of the Regulation (EU) 2017 2402as applicable. 
- the securitisation contains any credit-impairedness at the time of securitisation as specified in Article 20(11) (a) to (c) of Regulation EU 2017/2402.
- the requirements referred to in Article 20 (11) (b) of Regulation (EU) 2402/2017 are met ;
- the requirements referred to in Article 20 (11) (c) are met. </t>
  </si>
  <si>
    <t>STSS32</t>
  </si>
  <si>
    <t>Confirmed. Loan Warranty 10 provides that at least one monthly payment due in respect of each Loan has been paid by the relevant Borrower as at the Closing Date.</t>
  </si>
  <si>
    <t>At least one payment at the time of transfer</t>
  </si>
  <si>
    <t>Article 20(12)</t>
  </si>
  <si>
    <t>The STS notification shall confirm whether, at the time of transfer of the exposures, the debtors have made at least one payment. 
The STS notification shall also confirm whether or not the exemption under Article 20(12) applies.</t>
  </si>
  <si>
    <t>Item 3.3 and 3.4.6 of Annex VIII.</t>
  </si>
  <si>
    <t>STSS33</t>
  </si>
  <si>
    <t xml:space="preserve">The Loans are comprised of repayment loans only. There are no Lifetime Interest Only Loans in the portfolio. See the section of the Prospectus titled "The Loans". </t>
  </si>
  <si>
    <t>Repayment of the holders shall not have been structured to depend predominantly on the sale of assets.</t>
  </si>
  <si>
    <t>Article 20(13)</t>
  </si>
  <si>
    <t xml:space="preserve">The STS notification shall provide a detailed explanation of the degree of dependence of the repayments of the holders of the securitisation position on the sale of assets securing the underlying exposures. </t>
  </si>
  <si>
    <t xml:space="preserve">Item 3.4.1 of Annex VIII. </t>
  </si>
  <si>
    <t>STSS34</t>
  </si>
  <si>
    <t>On and from the Closing Date, each Seller will, as an originator for the purposes of the Securitisation Regulation (as defined below), retain on an ongoing basis a material net economic interest of not less than 5 per cent. in the securitisation in accordance with the text of Article 6(3)(a) of Regulation (EU) 2017/2042 (the "Securitisation Regulation"). On the Closing Date, such interest will be comprised of each Seller (in its capacity as Retention Holder, the "Retention Holder" and together the "Retention Holders" holding no less than 5 per cent. of the nominal value of each Class of Notes (other than the Class R Notes) and the Subordinated Loan sold or transferred to investors on the Closing Date, as required by Article 6(3)(a) of the Securitisation Regulation (the "Retention"). The Retention Holders shall hold the Retention on a pro rata basis to the proportion of the securitised exposures for which each Seller is the originator as at the Closing Date. The Retention Holders’ continued holding of the Retention and its compliance with Article 6 of the Securitisation Regulation will be disclosed on an ongoing basis in the Quarterly Investor Report to be provided in respect of the Notes.</t>
  </si>
  <si>
    <t>Compliance with risk retention requirements</t>
  </si>
  <si>
    <t>Article 21(1)</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</si>
  <si>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accordance with Article 6(3)(d) of Regulation (EU) 2017/2402;
(5) first loss exposure in each asset in accordance with Article 6(3)(e) of Regulation (EU) 2017/2402;
(6) no compliance with risk retention requirements set out in Article 6 (3) of Regulation (EU) 2017/2402 ;
(7) other options are used.</t>
  </si>
  <si>
    <t>Item 3.1of Annex VII&amp; Item 3.4.1 of Annex VIII</t>
  </si>
  <si>
    <t>STSS35</t>
  </si>
  <si>
    <t xml:space="preserve">The Issuer has not entered into any interest rate hedging agreement in connection with the Transaction but to mitigate against any possible interest rate risk, has issued the Fixed Rate Notes and the structure includes various features including over-collateralisation and limits on the proportion of fixed rate loans in the Portfolio. </t>
  </si>
  <si>
    <t>Mitigation of Interest rates (IR) and currency risks (FX) Risks</t>
  </si>
  <si>
    <t>Article 21(2)</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</si>
  <si>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</si>
  <si>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Items 3.4.2 and 3.8 of Annex VIII.</t>
  </si>
  <si>
    <t>STSS36</t>
  </si>
  <si>
    <t xml:space="preserve">The Issuer will not enter into any derivative contracts for the purposes of Article 21(2) of the Securitisation Regluation. </t>
  </si>
  <si>
    <t>Derivatives Purchased/Sold by SSPE</t>
  </si>
  <si>
    <t>The STS notification shall explain in a concise manner that the SSPE has not entered into derivative contracts except in the circumstances referred to in Articles 21(2) of Regulation (EU) 2017/2402.</t>
  </si>
  <si>
    <t>STSS37</t>
  </si>
  <si>
    <t>See above STSS35</t>
  </si>
  <si>
    <t>Derivatives using common standards</t>
  </si>
  <si>
    <t>The STS notification shall provide a concise explanation on whether any hedging instruments used are underwritten and documented according to commonly accepted standards.</t>
  </si>
  <si>
    <t>STSS38</t>
  </si>
  <si>
    <t xml:space="preserve">The Portfolio  comprises loans which are Tracker Rate Loans, Standard Variable Rate Loans, Tiered Variable Rate Loans and Fixed Rate Loans. The Class A2 Notes and Class Z Notes are fixed rate notes. The Class A1 Notes, Class B Notes, Class C Notes, Class D Notes and Class E Notes are floating rate notes. The Class R Notes are not interest bearing. </t>
  </si>
  <si>
    <t>Referenced interest payments based on generally used interest rates</t>
  </si>
  <si>
    <t>Article 21(3)</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</si>
  <si>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</si>
  <si>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Items 2.2.2 and 2.2.13 of Annex VIII.</t>
  </si>
  <si>
    <t>STSS39</t>
  </si>
  <si>
    <t>The only amounts retained in the Issuer following service of an Enforcement Notice is an amount in respect of issuer profit, which is a de minimis amount retained only after all investors have been repaid in full and is necessary for the operational functioning of the Issuer.</t>
  </si>
  <si>
    <t>No trapping of cash following enforcement or an acceleration notice</t>
  </si>
  <si>
    <t>Article 21(4)</t>
  </si>
  <si>
    <t>The STS notification shall explain concisely and in general terms that each of the requirements of Article 21(4) of Regulation (EU) 2017/2402 are met.</t>
  </si>
  <si>
    <t>Item 3.4.5 of Annex VIII.</t>
  </si>
  <si>
    <t>STSS40</t>
  </si>
  <si>
    <t>(a)No amount of cash shall be trapped</t>
  </si>
  <si>
    <t>The STS notification shall confirm that no cash would be trapped following the delivery of an enforcement or an acceleration notice.</t>
  </si>
  <si>
    <t>STSS41</t>
  </si>
  <si>
    <t>Confirmed - See section of Prospectus "Transaction Overview - Credit Structure and Cashflows" which confirms that payments of principal shall be sequential.</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</si>
  <si>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</si>
  <si>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</si>
  <si>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 xml:space="preserve">Item 3.4.5 of Annex VIII. </t>
  </si>
  <si>
    <t>STSS42</t>
  </si>
  <si>
    <t xml:space="preserve">Confirmed. See section of Prospectus titled "Transaction Overview - Credit Structure and Cashflows" which confirms that payments shall be sequential. </t>
  </si>
  <si>
    <t>(c) repayment shall not be reversed with regard to their seniority</t>
  </si>
  <si>
    <t>The STS notification shall confirm that the repayment of the securitisation position is not to be reversed with regard to their seniority.</t>
  </si>
  <si>
    <t>STSS43</t>
  </si>
  <si>
    <t xml:space="preserve">Confirmed. No provision in the Deed of Charge requires automatic liquidation upon default of the Issuer. </t>
  </si>
  <si>
    <t>(d) no provisions shall require automatic liquidation of the underlying exposures at market value</t>
  </si>
  <si>
    <t>The STS notification shall confirm that not any provisions require automatic liquidation of the underlying exposures at market value.</t>
  </si>
  <si>
    <t>STSS44</t>
  </si>
  <si>
    <t>Confirmed. The transaction does not contemplate non-sequential payments of principal on the notes.</t>
  </si>
  <si>
    <t>Securitisations featuring non-sequential priority of payments</t>
  </si>
  <si>
    <t>Article 21(5)</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</si>
  <si>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</si>
  <si>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STSS45</t>
  </si>
  <si>
    <t>N/A – the transaction is not a revolving securitisation.</t>
  </si>
  <si>
    <t>Revolving securitisation with early amortisation events for termination of revolving period based on prescribed triggers</t>
  </si>
  <si>
    <t>Article 21(6)</t>
  </si>
  <si>
    <t xml:space="preserve">The STS notification shall explain in a concise manner, where applicable, how the provisions or triggers in Art 21(6)(a) are included in the transaction documentation. </t>
  </si>
  <si>
    <t>Item 3.1 of Annex VII and Items 2.3 and 2.4 of Annex VIII.</t>
  </si>
  <si>
    <t>STSS46</t>
  </si>
  <si>
    <t>See above STSS45</t>
  </si>
  <si>
    <t>(a) deterioration in the credit quality of the underlying exposures</t>
  </si>
  <si>
    <t>Article 21(6)(a)</t>
  </si>
  <si>
    <t>The STS notification shall explain in a concise way where applicable, the provisions or triggers in Art 21(6)(a) are included in the transaction documentation.</t>
  </si>
  <si>
    <t>STSS47</t>
  </si>
  <si>
    <t>(b) occurrence of an insolvency-related event of the originator or servicer</t>
  </si>
  <si>
    <t>Article 21(6)(b)</t>
  </si>
  <si>
    <t>The STS notification shall explain in a concise way, where applicable, how the provisions or triggers in Art 21(6)(b) are included in the transaction documentation.</t>
  </si>
  <si>
    <t>STSS48</t>
  </si>
  <si>
    <t>(c) value of the underlying exposures held by the SSPE falls below a pre-determined threshold</t>
  </si>
  <si>
    <t>Article 21(6)(c)</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</si>
  <si>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</si>
  <si>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</si>
  <si>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(d) a failure to generate sufficient new underlying exposures meeting pre-determined credit quality (trigger for termination of the revolving period)</t>
  </si>
  <si>
    <t>Article 21(6)(d)</t>
  </si>
  <si>
    <t>The STS notification shall explain in a concise way and where applicable, the provisions or triggers in Art 21(6)(d) of Regulation (EU) 2017/2402 are included in the transaction documentation.</t>
  </si>
  <si>
    <t>STSS50</t>
  </si>
  <si>
    <t>Confirmed. See section of the Prospectus titled "Summary of Key Transaction Documents" which summarises the provisions of the Transaction Documents insofar as they relate to the obligations of the Servicer and the Trustee. See also, Conditions of the Notes</t>
  </si>
  <si>
    <t>(a)Information regarding contractual obligations of the servicer and trustee</t>
  </si>
  <si>
    <t>Article 21(7)(a)</t>
  </si>
  <si>
    <t>The STS notification shall confirm that the transaction documentation specifies all of the requirements under Article 21(7) (a) of Regulation (EU) 2017/2402.</t>
  </si>
  <si>
    <t xml:space="preserve">Item 3.7 of Annex VIII. </t>
  </si>
  <si>
    <t>STSS51</t>
  </si>
  <si>
    <t xml:space="preserve">Confirmed. The Servicing Agreements provide for the appointment of Intertrust Management Ireland Limited as the Back Up Servicer Facilitator. Upon the occurence of a Servicer Termination Event or upon the notice of resignation given by either Seller pursuant to the relevant Servicing Agreement, the Back Up Service Facilitator shall use all reasonable endeavours to, on behalf of the Issuer, identify and assist the Issuer in the appointment of a suitable substitute servicer in accordance with the relevant Servicing Agreement. </t>
  </si>
  <si>
    <t>(b)Servicing Continuity Provisions</t>
  </si>
  <si>
    <t>Article 21(7)(b)</t>
  </si>
  <si>
    <t>The STS notification shall confirm that the securitisation documentation expressly include requirements under Article 21(7) (b) of Regulation (EU) 2017/2402.</t>
  </si>
  <si>
    <t>Item 3.7 of Annex VIII.</t>
  </si>
  <si>
    <t>STSS52</t>
  </si>
  <si>
    <t>(c)Derivative Counterparty Continuity Provisions</t>
  </si>
  <si>
    <t>Article 21(7)(c)</t>
  </si>
  <si>
    <t>The STS notification shall confirm that the transaction documentation specifies all of the information under Article 21(7) (c) of Regulation (EU) 2017/2402.</t>
  </si>
  <si>
    <t>STSS53</t>
  </si>
  <si>
    <t xml:space="preserve">Confirmed. Pursuant to the terms of a bank account agreement entered into on or about the Closing Date between the Issuer, the Issuer Account Bank, the Cash Manager and the Trustee (the "Bank Account Agreement"), the Issuer will maintain the Deposit Account with the Issuer Account Bank which will be operated in accordance with the Bank Account Agreement, Cash Management Agreement and the Deed of Charge. The Issuer Account Bank is required to have the Account Bank Rating (see Propsectus - Summary of Key Transaction Documents - The Bank Account Agreement). </t>
  </si>
  <si>
    <t>(c)Account Bank Continuity Provisions</t>
  </si>
  <si>
    <t>The STS notification shall confirm that the transaction documentation specifies all of the information under Article 21(7 (c) of Regulation (EU) 2017/2402.</t>
  </si>
  <si>
    <t>STSS54</t>
  </si>
  <si>
    <t>Each of the Sellers and Servicers have more than five years of experience in the origination, underwriting and servicing of mortgage loans similar to those included in the Portfolio. EBS is authorised by the Central Bank as a credit institution and Haven is authorised by the Central Bank as a retail credit firm under Part V of the Central Bank Act 1997 (as amended). Haven is a wholly-owned subsidiary of EBS.</t>
  </si>
  <si>
    <t>Required expertise from the servicer and policies and adequate procedures and risk management controls in place</t>
  </si>
  <si>
    <t>Article 21(8)</t>
  </si>
  <si>
    <t>The STS notification shall explain in detail how the requirements of Article 21(8) are met. As part of the explanation, references shall be made to any policies and procedures intended to ensure compliance with these requirements.</t>
  </si>
  <si>
    <t>Item 3.4.6 Annex VIII.</t>
  </si>
  <si>
    <t>STSS55</t>
  </si>
  <si>
    <t xml:space="preserve">Confirmed. The relevant Servicer's Policies adhere to group-wide AIB Policies which set out in clear and consistent terms, remedies and actions relating to delinquency and default of debtors debt restructuring, debt forgiveness, forebearance, payment holidays, losses, charge offs, recoveries and other asset performance remedies. </t>
  </si>
  <si>
    <t>Clear and consistent definitions relating to the treatment of problem loans</t>
  </si>
  <si>
    <t>Article 21(9)</t>
  </si>
  <si>
    <t>The STS notification shall confirm that the underlying documentation sets out in clear and consistent terms, definitions, remedies and actions relating to the debt situations set out in Article 21(9) of Regulation (EU) 2017/2402.</t>
  </si>
  <si>
    <t>Item 2.2.2 of Annex VIII.</t>
  </si>
  <si>
    <t>STSS56</t>
  </si>
  <si>
    <t xml:space="preserve">Confirmed. The Priorities of Payment are specified in the section of the Prospectus titled "Cashflows". </t>
  </si>
  <si>
    <t>Priorities of payment and triggers events</t>
  </si>
  <si>
    <t>The STS notification shall confirm that the securitisation documentation sets out the priorities of payment and trigger events pursuant to Articles 21(9) of Regulation (EU) 2017/2402.</t>
  </si>
  <si>
    <t>Item 3.4.5 Annex VIII.</t>
  </si>
  <si>
    <t>STSS57</t>
  </si>
  <si>
    <t xml:space="preserve">Confirmed. The Trust Deed includes provisions relating to the timely resolution of conflicts. </t>
  </si>
  <si>
    <t>Timely resolution of conflicts between classes of investors &amp; responsibilities of trustee</t>
  </si>
  <si>
    <t>Article 21(10)</t>
  </si>
  <si>
    <t>The STS notification shall confirm whether the provisions under Article 21(10) of Regulation (EU) 2017/2402 relating to the timely resolutions of conflicts are met.</t>
  </si>
  <si>
    <t>Item 3.1 of Annex VII and item 3.4 of Annex VIII.</t>
  </si>
  <si>
    <t>STSS58</t>
  </si>
  <si>
    <t xml:space="preserve">Confirmed. The Sellers have made available data on static and dynamic historical default and loss performance, such as delinquency and default data, or substantially similar exposures to those being securitised. The information has been sourced from the Group, the EBS Seller and/ or the Haven Sellers' systems. See the section of the Prospectus titled "Regulatory Disclosures - Verification of Data". 
</t>
  </si>
  <si>
    <t>Historical Default and Loss Performance Data</t>
  </si>
  <si>
    <t>Articles 22 (1)</t>
  </si>
  <si>
    <t>The STS notification shall confirm that the data required to be made available under Article 22(1) of Regulation (EU) 2017/2402 is available and shall state clearly where the information is available.</t>
  </si>
  <si>
    <t>STSS59</t>
  </si>
  <si>
    <t>Confirmed. The Sellers have caused a sample of the Loans (including the data disclosed in respect of those Loans) to be externally verified by an appropriate and independent third party. Such Loans have been subject to an agreed upon procedures review of a representative sample of Loans selected from the Portfolio as at the Portfolio Reference Date (to review amongst other things, conformity with the Loan Warranties (where applicable)) conducted by a third party and completed on or about [  ] 2020 (the "AUP Report"). This independent third party has also verified that the stratification tables disclosed under the section “The Loans – Other Characteristics” of this Prospectus in respect of the underlying exposures are accurate. The independent third party concluded that there were no adverse findings following its review of the Loans and the stratification tables. The Sellers have reviewed such reports and are of the opinion that there were no significant adverse findings in such reports. The third party undertaking such reviews only have obligations to the parties to the engagement letters governing the performance of the agreed upon procedures subject to the limitations and exclusions contained therein.</t>
  </si>
  <si>
    <t>Sample of the underlying exposures subject to external verifications</t>
  </si>
  <si>
    <t>Article 22 (2)</t>
  </si>
  <si>
    <t xml:space="preserve">The STS notification shall confirm that a sample of the underlying exposures was subject to external verification prior to the issuance of the securities by an appropriate and independent party. </t>
  </si>
  <si>
    <t>STSS60</t>
  </si>
  <si>
    <t xml:space="preserve">Confirmed. The Sellers [have provided] to potential investors the liability cash flow model as referred to in Article 22(3) of the Securitisation Regulation published on the platform of Moody's Analytics available at https://www.moodysanalytics.com prior to the pricing of the Notes and will, after the date of this Prospectus, on an ongoing basis make the liability cash flow model published by the Moody's Analytics available to Noteholders and upon request to potential investors in accordance with Article 22(3) of the Securitisation Regulation. </t>
  </si>
  <si>
    <t>Availability of a liability cash flow model to potential investors</t>
  </si>
  <si>
    <t>Article 22 (3)</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</si>
  <si>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</si>
  <si>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</si>
  <si>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The Sellers do not possess information relating to the environmental performance of the Loans. See section of Prospectus titled "the Loans".</t>
  </si>
  <si>
    <t>Publication on environmental performance of underlying exposures consisting of residential loans or car loans or leases*</t>
  </si>
  <si>
    <t>Article 22 (4)</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</si>
  <si>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</si>
  <si>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</si>
  <si>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 xml:space="preserve">Confirmed. The EBS Seller will be responsible for compliance with Article 7 of the Securitisation Regulation for the purposes of Article 22(5) of the Securitisation Regulation. The information required by Article 7(1)(a) [is/was] made available to investors prior to pricing on request and the information required by Article 7(1)(b) to (d) [has been] made available to investors before pricing in draft form. </t>
  </si>
  <si>
    <t>Originator and sponsor responsible for compliance with Article 7</t>
  </si>
  <si>
    <t>Article 22 (5)</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</si>
  <si>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</si>
  <si>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r>
      <t>True Sale. Pursuant to the terms of the EBS Mortgage Sale Agreement (the "</t>
    </r>
    <r>
      <rPr>
        <b/>
        <sz val="11"/>
        <rFont val="Calibri"/>
        <family val="2"/>
        <scheme val="minor"/>
      </rPr>
      <t>EBS MSA</t>
    </r>
    <r>
      <rPr>
        <sz val="11"/>
        <rFont val="Calibri"/>
        <family val="2"/>
        <scheme val="minor"/>
      </rPr>
      <t>"), the EBS Seller will sell, assign or otherwise transfer its beneficial interest in the EBS Portfolio to the Issuer and pursuant to the terms of the Haven Mortgage Sale Agreement (the "</t>
    </r>
    <r>
      <rPr>
        <b/>
        <sz val="11"/>
        <rFont val="Calibri"/>
        <family val="2"/>
        <scheme val="minor"/>
      </rPr>
      <t>Haven MSA</t>
    </r>
    <r>
      <rPr>
        <sz val="11"/>
        <rFont val="Calibri"/>
        <family val="2"/>
        <scheme val="minor"/>
      </rPr>
      <t>", and together with the EBS MSA, the "</t>
    </r>
    <r>
      <rPr>
        <b/>
        <sz val="11"/>
        <rFont val="Calibri"/>
        <family val="2"/>
        <scheme val="minor"/>
      </rPr>
      <t>MSAs</t>
    </r>
    <r>
      <rPr>
        <sz val="11"/>
        <rFont val="Calibri"/>
        <family val="2"/>
        <scheme val="minor"/>
      </rPr>
      <t xml:space="preserve">"), the Haven Seller will sell, assign or otherwise transfer its beneficial interest in the Haven Portfolio to the Issuer, in consideration for payment of the Consideration. The Loans and their Related Security comprising the Portfolio will be assigned by way of equitable assignment to the Issuer and is referred to as the "sale" by the Sellers to the Issuer of the Loans and Related Security with the same legal effect as a true sale and in a manner that is enforceable against the sellers or any other third party. The Loans and Related Security and all monies derived therefrom from time to time are referred to herein as the "Portfolio". The completion of the transfer of the Loans and their Related Security (and, where appropriate, their registration or recording) to the Issuer is, save in the limited circumstances referred to below, deferred. Legal title to the Loans and their Related Security therefore remains with the Sellers (and is held as bare nominee on trust for the Issuer) until the occurrence of a Perfection Event. Perfection of assignment occurs on the occurrence of certain specified events set out in the MSAs (clause 8) and summarised in the Prospectus and the MSAs.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</si>
</sst>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b/>
      <u/>
      <sz val="11"/>
      <color rgb="FF0070C0"/>
      <name val="Calibri"/>
      <family val="2"/>
      <scheme val="minor"/>
    </font>
    <font>
      <b/>
      <sz val="11"/>
      <color rgb="FF0070C0"/>
      <name val="Calibri"/>
      <family val="2"/>
      <scheme val="minor"/>
    </font>
    <font>
      <b/>
      <sz val="11"/>
      <name val="Calibri"/>
      <family val="2"/>
      <scheme val="minor"/>
    </font>
    <font>
      <b/>
      <i/>
      <sz val="11"/>
      <name val="Calibri"/>
      <family val="2"/>
      <scheme val="minor"/>
    </font>
    <font>
      <sz val="11"/>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s>
  <borders count="18">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1">
    <xf numFmtId="0" fontId="0" fillId="0" borderId="0" xfId="0"/>
    <xf numFmtId="0" fontId="1" fillId="2" borderId="0" xfId="0" applyFont="1" applyFill="1" applyAlignment="1">
      <alignment vertical="center"/>
    </xf>
    <xf numFmtId="0" fontId="0" fillId="2" borderId="0" xfId="0" applyFill="1" applyAlignment="1">
      <alignment vertical="center" wrapText="1"/>
    </xf>
    <xf numFmtId="0" fontId="0" fillId="2" borderId="0" xfId="0" applyFill="1"/>
    <xf numFmtId="0" fontId="0" fillId="2" borderId="0" xfId="0" applyFill="1" applyAlignment="1">
      <alignment vertical="center"/>
    </xf>
    <xf numFmtId="0" fontId="0" fillId="3" borderId="0" xfId="0" applyFill="1" applyAlignment="1">
      <alignment vertical="center" wrapText="1"/>
    </xf>
    <xf numFmtId="0" fontId="0" fillId="4" borderId="0" xfId="0" applyFill="1" applyAlignment="1">
      <alignment vertical="center" wrapText="1"/>
    </xf>
    <xf numFmtId="0" fontId="0" fillId="2" borderId="0" xfId="0" applyFill="1" applyAlignment="1">
      <alignment horizontal="left" vertical="center" wrapText="1" indent="2"/>
    </xf>
    <xf numFmtId="0" fontId="0" fillId="2" borderId="0" xfId="0" applyFill="1" applyAlignment="1">
      <alignment wrapText="1"/>
    </xf>
    <xf numFmtId="0" fontId="0" fillId="2" borderId="0" xfId="0" applyFill="1" applyAlignment="1">
      <alignment horizontal="left" wrapText="1" indent="2"/>
    </xf>
    <xf numFmtId="0" fontId="0" fillId="2" borderId="0" xfId="0" applyFill="1" applyAlignment="1">
      <alignment horizontal="left" wrapText="1" indent="1"/>
    </xf>
    <xf numFmtId="0" fontId="0" fillId="2" borderId="0" xfId="0" applyFill="1" applyAlignment="1">
      <alignment horizontal="left" wrapText="1"/>
    </xf>
    <xf numFmtId="0" fontId="1" fillId="2" borderId="0" xfId="0" applyFont="1" applyFill="1" applyAlignment="1">
      <alignment vertical="center" wrapText="1"/>
    </xf>
    <xf numFmtId="0" fontId="6" fillId="5"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0" fillId="2" borderId="0" xfId="0" applyFill="1" applyAlignment="1">
      <alignment horizontal="center" vertical="center" wrapText="1"/>
    </xf>
    <xf numFmtId="0" fontId="6" fillId="5" borderId="5" xfId="0" applyFont="1" applyFill="1" applyBorder="1" applyAlignment="1">
      <alignment horizontal="center" vertical="center" wrapText="1"/>
    </xf>
    <xf numFmtId="0" fontId="8" fillId="4" borderId="6" xfId="0" applyFont="1" applyFill="1" applyBorder="1" applyAlignment="1" applyProtection="1">
      <alignment vertical="center" wrapText="1"/>
      <protection locked="0"/>
    </xf>
    <xf numFmtId="0" fontId="8" fillId="5" borderId="7" xfId="0" applyFont="1" applyFill="1" applyBorder="1" applyAlignment="1">
      <alignment vertical="center" wrapText="1"/>
    </xf>
    <xf numFmtId="0" fontId="8" fillId="5" borderId="8" xfId="0" applyFont="1" applyFill="1" applyBorder="1" applyAlignment="1">
      <alignment vertical="center" wrapText="1"/>
    </xf>
    <xf numFmtId="0" fontId="8" fillId="5" borderId="6" xfId="0" applyFont="1" applyFill="1" applyBorder="1" applyAlignment="1">
      <alignment vertical="center" wrapText="1"/>
    </xf>
    <xf numFmtId="0" fontId="6" fillId="5" borderId="9" xfId="0" applyFont="1" applyFill="1" applyBorder="1" applyAlignment="1">
      <alignment horizontal="center" vertical="center" wrapText="1"/>
    </xf>
    <xf numFmtId="0" fontId="8" fillId="3" borderId="0" xfId="0" applyFont="1" applyFill="1" applyAlignment="1">
      <alignment wrapText="1"/>
    </xf>
    <xf numFmtId="0" fontId="8" fillId="5" borderId="10" xfId="0" applyFont="1" applyFill="1" applyBorder="1" applyAlignment="1">
      <alignment vertical="center" wrapText="1"/>
    </xf>
    <xf numFmtId="0" fontId="8" fillId="5" borderId="11" xfId="0" applyFont="1" applyFill="1" applyBorder="1" applyAlignment="1">
      <alignment vertical="center" wrapText="1"/>
    </xf>
    <xf numFmtId="0" fontId="8" fillId="5" borderId="12" xfId="0" applyFont="1" applyFill="1" applyBorder="1" applyAlignment="1">
      <alignment vertical="center" wrapText="1"/>
    </xf>
    <xf numFmtId="0" fontId="8" fillId="4" borderId="12" xfId="0" applyFont="1" applyFill="1" applyBorder="1" applyAlignment="1" applyProtection="1">
      <alignment vertical="center" wrapText="1"/>
      <protection locked="0"/>
    </xf>
    <xf numFmtId="0" fontId="8" fillId="4" borderId="0" xfId="0" applyFont="1" applyFill="1"/>
    <xf numFmtId="0" fontId="8" fillId="3" borderId="12" xfId="0" applyFont="1" applyFill="1" applyBorder="1" applyAlignment="1" applyProtection="1">
      <alignment vertical="center" wrapText="1"/>
      <protection locked="0"/>
    </xf>
    <xf numFmtId="0" fontId="8" fillId="3" borderId="12" xfId="0" applyFont="1" applyFill="1" applyBorder="1" applyAlignment="1" applyProtection="1">
      <alignment horizontal="center" vertical="center" wrapText="1"/>
      <protection locked="0"/>
    </xf>
    <xf numFmtId="14" fontId="8" fillId="4" borderId="12" xfId="0" applyNumberFormat="1" applyFont="1" applyFill="1" applyBorder="1" applyAlignment="1" applyProtection="1">
      <alignment horizontal="left" vertical="center" wrapText="1"/>
      <protection locked="0"/>
    </xf>
    <xf numFmtId="49" fontId="8" fillId="3" borderId="12" xfId="0" applyNumberFormat="1" applyFont="1" applyFill="1" applyBorder="1" applyAlignment="1" applyProtection="1">
      <alignment vertical="center" wrapText="1"/>
      <protection locked="0"/>
    </xf>
    <xf numFmtId="0" fontId="8" fillId="3" borderId="13" xfId="0" applyFont="1" applyFill="1" applyBorder="1" applyAlignment="1" applyProtection="1">
      <alignment vertical="center" wrapText="1"/>
      <protection locked="0"/>
    </xf>
    <xf numFmtId="0" fontId="8" fillId="3" borderId="0" xfId="0" applyFont="1" applyFill="1" applyAlignment="1">
      <alignment vertical="center" wrapText="1"/>
    </xf>
    <xf numFmtId="0" fontId="6" fillId="5" borderId="14" xfId="0" applyFont="1" applyFill="1" applyBorder="1" applyAlignment="1">
      <alignment horizontal="center" vertical="center" wrapText="1"/>
    </xf>
    <xf numFmtId="0" fontId="8" fillId="5" borderId="15" xfId="0" applyFont="1" applyFill="1" applyBorder="1" applyAlignment="1">
      <alignment vertical="center" wrapText="1"/>
    </xf>
    <xf numFmtId="0" fontId="8" fillId="5" borderId="16" xfId="0" applyFont="1" applyFill="1" applyBorder="1" applyAlignment="1">
      <alignment vertical="center" wrapText="1"/>
    </xf>
    <xf numFmtId="0" fontId="8" fillId="5" borderId="17"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tabSelected="1" workbookViewId="0">
      <selection sqref="A1:XFD1048576"/>
    </sheetView>
  </sheetViews>
  <sheetFormatPr defaultColWidth="9.140625" defaultRowHeight="15" x14ac:dyDescent="0.25"/>
  <cols>
    <col min="1" max="1" width="9.140625" style="3" customWidth="1"/>
    <col min="2" max="2" width="112.28515625" style="8" customWidth="1"/>
    <col min="3" max="16384" width="9.140625" style="3"/>
  </cols>
  <sheetData>
    <row r="1" spans="1:2" x14ac:dyDescent="0.25">
      <c r="A1" s="1" t="s">
        <v>13</v>
      </c>
      <c r="B1" s="2"/>
    </row>
    <row r="2" spans="1:2" x14ac:dyDescent="0.25">
      <c r="A2" s="4"/>
      <c r="B2" s="2"/>
    </row>
    <row r="3" spans="1:2" ht="60" x14ac:dyDescent="0.25">
      <c r="A3" s="4"/>
      <c r="B3" s="2" t="s">
        <v>14</v>
      </c>
    </row>
    <row r="4" spans="1:2" x14ac:dyDescent="0.25">
      <c r="A4" s="4"/>
      <c r="B4" s="2"/>
    </row>
    <row r="5" spans="1:2" x14ac:dyDescent="0.25">
      <c r="A5" s="1" t="s">
        <v>0</v>
      </c>
      <c r="B5" s="2"/>
    </row>
    <row r="6" spans="1:2" x14ac:dyDescent="0.25">
      <c r="A6" s="1"/>
      <c r="B6" s="2"/>
    </row>
    <row r="7" spans="1:2" ht="75" x14ac:dyDescent="0.25">
      <c r="A7" s="1"/>
      <c r="B7" s="2" t="s">
        <v>15</v>
      </c>
    </row>
    <row r="8" spans="1:2" x14ac:dyDescent="0.25">
      <c r="A8" s="1"/>
      <c r="B8" s="2"/>
    </row>
    <row r="9" spans="1:2" ht="60" x14ac:dyDescent="0.25">
      <c r="A9" s="4"/>
      <c r="B9" s="2" t="s">
        <v>16</v>
      </c>
    </row>
    <row r="10" spans="1:2" x14ac:dyDescent="0.25">
      <c r="A10" s="4"/>
      <c r="B10" s="2"/>
    </row>
    <row r="11" spans="1:2" ht="30" x14ac:dyDescent="0.25">
      <c r="A11" s="4"/>
      <c r="B11" s="2" t="s">
        <v>17</v>
      </c>
    </row>
    <row r="12" spans="1:2" ht="30" x14ac:dyDescent="0.25">
      <c r="A12" s="4"/>
      <c r="B12" s="5" t="s">
        <v>1</v>
      </c>
    </row>
    <row r="13" spans="1:2" ht="30" x14ac:dyDescent="0.25">
      <c r="A13" s="4"/>
      <c r="B13" s="6" t="s">
        <v>2</v>
      </c>
    </row>
    <row r="14" spans="1:2" x14ac:dyDescent="0.25">
      <c r="A14" s="4"/>
      <c r="B14" s="2"/>
    </row>
    <row r="15" spans="1:2" ht="30" x14ac:dyDescent="0.25">
      <c r="A15" s="4"/>
      <c r="B15" s="2" t="s">
        <v>18</v>
      </c>
    </row>
    <row r="16" spans="1:2" ht="75" x14ac:dyDescent="0.25">
      <c r="A16" s="4"/>
      <c r="B16" s="7" t="s">
        <v>3</v>
      </c>
    </row>
    <row r="17" spans="1:2" ht="45" x14ac:dyDescent="0.25">
      <c r="A17" s="4"/>
      <c r="B17" s="7" t="s">
        <v>4</v>
      </c>
    </row>
    <row r="18" spans="1:2" ht="30" x14ac:dyDescent="0.25">
      <c r="A18" s="4"/>
      <c r="B18" s="7" t="s">
        <v>5</v>
      </c>
    </row>
    <row r="19" spans="1:2" ht="30" x14ac:dyDescent="0.25">
      <c r="A19" s="4"/>
      <c r="B19" s="7" t="s">
        <v>6</v>
      </c>
    </row>
    <row r="20" spans="1:2" ht="30" x14ac:dyDescent="0.25">
      <c r="A20" s="4"/>
      <c r="B20" s="7" t="s">
        <v>7</v>
      </c>
    </row>
    <row r="21" spans="1:2" x14ac:dyDescent="0.25">
      <c r="A21" s="4"/>
      <c r="B21" s="2"/>
    </row>
    <row r="22" spans="1:2" x14ac:dyDescent="0.25">
      <c r="A22" s="4"/>
      <c r="B22" s="8" t="s">
        <v>8</v>
      </c>
    </row>
    <row r="23" spans="1:2" ht="30" x14ac:dyDescent="0.25">
      <c r="A23" s="4"/>
      <c r="B23" s="9" t="s">
        <v>9</v>
      </c>
    </row>
    <row r="24" spans="1:2" ht="60" x14ac:dyDescent="0.25">
      <c r="A24" s="4"/>
      <c r="B24" s="9" t="s">
        <v>19</v>
      </c>
    </row>
    <row r="25" spans="1:2" x14ac:dyDescent="0.25">
      <c r="A25" s="4"/>
      <c r="B25" s="9" t="s">
        <v>10</v>
      </c>
    </row>
    <row r="26" spans="1:2" x14ac:dyDescent="0.25">
      <c r="A26" s="4"/>
      <c r="B26" s="10"/>
    </row>
    <row r="27" spans="1:2" ht="75" x14ac:dyDescent="0.25">
      <c r="A27" s="4"/>
      <c r="B27" s="9" t="s">
        <v>11</v>
      </c>
    </row>
    <row r="28" spans="1:2" x14ac:dyDescent="0.25">
      <c r="A28" s="4"/>
      <c r="B28" s="9"/>
    </row>
    <row r="29" spans="1:2" ht="30" x14ac:dyDescent="0.25">
      <c r="A29" s="4"/>
      <c r="B29" s="11" t="s">
        <v>12</v>
      </c>
    </row>
    <row r="30" spans="1:2" x14ac:dyDescent="0.25">
      <c r="A30" s="4"/>
      <c r="B30" s="9"/>
    </row>
    <row r="31" spans="1:2" ht="45" x14ac:dyDescent="0.25">
      <c r="A31" s="4"/>
      <c r="B31" s="12" t="s">
        <v>20</v>
      </c>
    </row>
    <row r="34" spans="2:2" x14ac:dyDescent="0.25">
      <c r="B34" s="3"/>
    </row>
    <row r="35" spans="2:2" x14ac:dyDescent="0.25">
      <c r="B35" s="3"/>
    </row>
    <row r="36" spans="2:2" x14ac:dyDescent="0.25">
      <c r="B36" s="3"/>
    </row>
    <row r="37" spans="2:2" x14ac:dyDescent="0.25">
      <c r="B37" s="3"/>
    </row>
    <row r="38" spans="2:2" x14ac:dyDescent="0.25">
      <c r="B38" s="3"/>
    </row>
    <row r="39" spans="2:2" x14ac:dyDescent="0.25">
      <c r="B39"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5"/>
  <sheetViews>
    <sheetView workbookViewId="0">
      <selection activeCell="A29" sqref="A29:XFD29"/>
    </sheetView>
  </sheetViews>
  <sheetFormatPr defaultColWidth="9.140625" defaultRowHeight="15" x14ac:dyDescent="0.25"/>
  <cols>
    <col min="1" max="1" width="12.5703125" style="2" customWidth="1"/>
    <col min="2" max="2" width="95" style="2" customWidth="1"/>
    <col min="3" max="3" width="53.85546875" style="2" customWidth="1"/>
    <col min="4" max="4" width="42.7109375" style="2" customWidth="1"/>
    <col min="5" max="5" width="28.5703125" style="2" customWidth="1"/>
    <col min="6" max="6" width="33.42578125" style="2" customWidth="1"/>
    <col min="7" max="7" width="81.28515625" style="2" customWidth="1"/>
    <col min="8" max="8" width="34" style="2" customWidth="1"/>
    <col min="9" max="16384" width="9.140625" style="2"/>
  </cols>
  <sheetData>
    <row r="1" spans="1:8" s="18" customFormat="1" ht="67.5" customHeight="1" thickBot="1" x14ac:dyDescent="0.3">
      <c r="A1" s="13" t="s">
        <v>21</v>
      </c>
      <c r="B1" s="14" t="s">
        <v>22</v>
      </c>
      <c r="C1" s="15" t="s">
        <v>23</v>
      </c>
      <c r="D1" s="16" t="s">
        <v>24</v>
      </c>
      <c r="E1" s="16" t="s">
        <v>25</v>
      </c>
      <c r="F1" s="16" t="s">
        <v>26</v>
      </c>
      <c r="G1" s="16" t="s">
        <v>27</v>
      </c>
      <c r="H1" s="17" t="s">
        <v>28</v>
      </c>
    </row>
    <row r="2" spans="1:8" ht="45" x14ac:dyDescent="0.25">
      <c r="A2" s="19" t="s">
        <v>29</v>
      </c>
      <c r="B2" s="20" t="s">
        <v>30</v>
      </c>
      <c r="C2" s="21" t="s">
        <v>31</v>
      </c>
      <c r="D2" s="22" t="s">
        <v>32</v>
      </c>
      <c r="E2" s="22" t="s">
        <v>33</v>
      </c>
      <c r="F2" s="22" t="s">
        <v>34</v>
      </c>
      <c r="G2" s="22" t="s">
        <v>35</v>
      </c>
      <c r="H2" s="23" t="s">
        <v>36</v>
      </c>
    </row>
    <row r="3" spans="1:8" ht="30" x14ac:dyDescent="0.25">
      <c r="A3" s="24" t="s">
        <v>37</v>
      </c>
      <c r="B3" s="25" t="s">
        <v>38</v>
      </c>
      <c r="C3" s="26" t="s">
        <v>39</v>
      </c>
      <c r="D3" s="27" t="s">
        <v>32</v>
      </c>
      <c r="E3" s="27" t="s">
        <v>40</v>
      </c>
      <c r="F3" s="27" t="s">
        <v>34</v>
      </c>
      <c r="G3" s="27" t="s">
        <v>41</v>
      </c>
      <c r="H3" s="28" t="s">
        <v>42</v>
      </c>
    </row>
    <row r="4" spans="1:8" ht="30" x14ac:dyDescent="0.25">
      <c r="A4" s="24" t="s">
        <v>43</v>
      </c>
      <c r="B4" s="29" t="s">
        <v>34</v>
      </c>
      <c r="C4" s="26" t="s">
        <v>44</v>
      </c>
      <c r="D4" s="27" t="s">
        <v>32</v>
      </c>
      <c r="E4" s="27" t="s">
        <v>45</v>
      </c>
      <c r="F4" s="27" t="s">
        <v>34</v>
      </c>
      <c r="G4" s="27" t="s">
        <v>46</v>
      </c>
      <c r="H4" s="28" t="s">
        <v>47</v>
      </c>
    </row>
    <row r="5" spans="1:8" ht="30" x14ac:dyDescent="0.25">
      <c r="A5" s="24" t="s">
        <v>48</v>
      </c>
      <c r="B5" s="30" t="s">
        <v>49</v>
      </c>
      <c r="C5" s="26" t="s">
        <v>50</v>
      </c>
      <c r="D5" s="27" t="s">
        <v>32</v>
      </c>
      <c r="E5" s="27" t="s">
        <v>45</v>
      </c>
      <c r="F5" s="27" t="s">
        <v>34</v>
      </c>
      <c r="G5" s="27" t="s">
        <v>51</v>
      </c>
      <c r="H5" s="28" t="s">
        <v>34</v>
      </c>
    </row>
    <row r="6" spans="1:8" ht="30" customHeight="1" x14ac:dyDescent="0.25">
      <c r="A6" s="24" t="s">
        <v>52</v>
      </c>
      <c r="B6" s="29" t="s">
        <v>53</v>
      </c>
      <c r="C6" s="26" t="s">
        <v>54</v>
      </c>
      <c r="D6" s="27" t="s">
        <v>32</v>
      </c>
      <c r="E6" s="27" t="s">
        <v>45</v>
      </c>
      <c r="F6" s="27" t="s">
        <v>34</v>
      </c>
      <c r="G6" s="27" t="s">
        <v>55</v>
      </c>
      <c r="H6" s="28" t="s">
        <v>34</v>
      </c>
    </row>
    <row r="7" spans="1:8" ht="30" x14ac:dyDescent="0.25">
      <c r="A7" s="24" t="s">
        <v>56</v>
      </c>
      <c r="B7" s="29" t="s">
        <v>57</v>
      </c>
      <c r="C7" s="26" t="s">
        <v>58</v>
      </c>
      <c r="D7" s="27" t="s">
        <v>32</v>
      </c>
      <c r="E7" s="27" t="s">
        <v>59</v>
      </c>
      <c r="F7" s="27" t="s">
        <v>34</v>
      </c>
      <c r="G7" s="27" t="s">
        <v>60</v>
      </c>
      <c r="H7" s="28" t="s">
        <v>34</v>
      </c>
    </row>
    <row r="8" spans="1:8" x14ac:dyDescent="0.25">
      <c r="A8" s="24" t="s">
        <v>61</v>
      </c>
      <c r="B8" s="31" t="s">
        <v>62</v>
      </c>
      <c r="C8" s="26" t="s">
        <v>63</v>
      </c>
      <c r="D8" s="27" t="s">
        <v>32</v>
      </c>
      <c r="E8" s="27" t="s">
        <v>45</v>
      </c>
      <c r="F8" s="27" t="s">
        <v>34</v>
      </c>
      <c r="G8" s="27" t="s">
        <v>64</v>
      </c>
      <c r="H8" s="28" t="s">
        <v>65</v>
      </c>
    </row>
    <row r="9" spans="1:8" ht="30" x14ac:dyDescent="0.25">
      <c r="A9" s="24" t="s">
        <v>66</v>
      </c>
      <c r="B9" s="32" t="s">
        <v>67</v>
      </c>
      <c r="C9" s="26" t="s">
        <v>68</v>
      </c>
      <c r="D9" s="27" t="s">
        <v>32</v>
      </c>
      <c r="E9" s="27" t="s">
        <v>69</v>
      </c>
      <c r="F9" s="27" t="s">
        <v>70</v>
      </c>
      <c r="G9" s="27" t="s">
        <v>71</v>
      </c>
      <c r="H9" s="28" t="s">
        <v>34</v>
      </c>
    </row>
    <row r="10" spans="1:8" ht="60" customHeight="1" x14ac:dyDescent="0.25">
      <c r="A10" s="24" t="s">
        <v>72</v>
      </c>
      <c r="B10" s="31" t="s">
        <v>73</v>
      </c>
      <c r="C10" s="26" t="s">
        <v>74</v>
      </c>
      <c r="D10" s="27" t="s">
        <v>32</v>
      </c>
      <c r="E10" s="27" t="s">
        <v>75</v>
      </c>
      <c r="F10" s="27" t="s">
        <v>34</v>
      </c>
      <c r="G10" s="27" t="s">
        <v>76</v>
      </c>
      <c r="H10" s="28" t="s">
        <v>34</v>
      </c>
    </row>
    <row r="11" spans="1:8" ht="150" customHeight="1" x14ac:dyDescent="0.25">
      <c r="A11" s="24" t="s">
        <v>77</v>
      </c>
      <c r="B11" s="31" t="s">
        <v>78</v>
      </c>
      <c r="C11" s="26" t="s">
        <v>79</v>
      </c>
      <c r="D11" s="27" t="s">
        <v>32</v>
      </c>
      <c r="E11" s="27" t="s">
        <v>75</v>
      </c>
      <c r="F11" s="27" t="s">
        <v>34</v>
      </c>
      <c r="G11" s="27" t="s">
        <v>80</v>
      </c>
      <c r="H11" s="28" t="s">
        <v>34</v>
      </c>
    </row>
    <row r="12" spans="1:8" ht="60" x14ac:dyDescent="0.25">
      <c r="A12" s="24" t="s">
        <v>81</v>
      </c>
      <c r="B12" s="33">
        <v>43906</v>
      </c>
      <c r="C12" s="26" t="s">
        <v>82</v>
      </c>
      <c r="D12" s="27" t="s">
        <v>32</v>
      </c>
      <c r="E12" s="27" t="s">
        <v>83</v>
      </c>
      <c r="F12" s="27" t="s">
        <v>34</v>
      </c>
      <c r="G12" s="27" t="s">
        <v>84</v>
      </c>
      <c r="H12" s="28" t="s">
        <v>65</v>
      </c>
    </row>
    <row r="13" spans="1:8" ht="30" customHeight="1" x14ac:dyDescent="0.25">
      <c r="A13" s="24" t="s">
        <v>85</v>
      </c>
      <c r="B13" s="34" t="s">
        <v>86</v>
      </c>
      <c r="C13" s="26" t="s">
        <v>87</v>
      </c>
      <c r="D13" s="27" t="s">
        <v>32</v>
      </c>
      <c r="E13" s="27" t="s">
        <v>83</v>
      </c>
      <c r="F13" s="27" t="s">
        <v>34</v>
      </c>
      <c r="G13" s="27" t="s">
        <v>88</v>
      </c>
      <c r="H13" s="28" t="s">
        <v>34</v>
      </c>
    </row>
    <row r="14" spans="1:8" ht="45" customHeight="1" x14ac:dyDescent="0.25">
      <c r="A14" s="24" t="s">
        <v>89</v>
      </c>
      <c r="B14" s="29" t="s">
        <v>90</v>
      </c>
      <c r="C14" s="26" t="s">
        <v>91</v>
      </c>
      <c r="D14" s="27" t="s">
        <v>32</v>
      </c>
      <c r="E14" s="27" t="s">
        <v>45</v>
      </c>
      <c r="F14" s="27" t="s">
        <v>92</v>
      </c>
      <c r="G14" s="27" t="s">
        <v>93</v>
      </c>
      <c r="H14" s="28" t="s">
        <v>34</v>
      </c>
    </row>
    <row r="15" spans="1:8" ht="45" customHeight="1" x14ac:dyDescent="0.25">
      <c r="A15" s="24" t="s">
        <v>94</v>
      </c>
      <c r="B15" s="29" t="s">
        <v>95</v>
      </c>
      <c r="C15" s="26" t="s">
        <v>96</v>
      </c>
      <c r="D15" s="27" t="s">
        <v>32</v>
      </c>
      <c r="E15" s="27" t="s">
        <v>59</v>
      </c>
      <c r="F15" s="27" t="s">
        <v>92</v>
      </c>
      <c r="G15" s="27" t="s">
        <v>97</v>
      </c>
      <c r="H15" s="28" t="s">
        <v>34</v>
      </c>
    </row>
    <row r="16" spans="1:8" ht="45" customHeight="1" x14ac:dyDescent="0.25">
      <c r="A16" s="24" t="s">
        <v>98</v>
      </c>
      <c r="B16" s="29" t="s">
        <v>99</v>
      </c>
      <c r="C16" s="26" t="s">
        <v>100</v>
      </c>
      <c r="D16" s="27" t="s">
        <v>32</v>
      </c>
      <c r="E16" s="27" t="s">
        <v>45</v>
      </c>
      <c r="F16" s="27" t="s">
        <v>92</v>
      </c>
      <c r="G16" s="27" t="s">
        <v>101</v>
      </c>
      <c r="H16" s="28" t="s">
        <v>34</v>
      </c>
    </row>
    <row r="17" spans="1:8" ht="30" customHeight="1" x14ac:dyDescent="0.25">
      <c r="A17" s="24" t="s">
        <v>102</v>
      </c>
      <c r="B17" s="31" t="s">
        <v>103</v>
      </c>
      <c r="C17" s="26" t="s">
        <v>104</v>
      </c>
      <c r="D17" s="27" t="s">
        <v>32</v>
      </c>
      <c r="E17" s="27" t="s">
        <v>59</v>
      </c>
      <c r="F17" s="27" t="s">
        <v>105</v>
      </c>
      <c r="G17" s="27" t="s">
        <v>106</v>
      </c>
      <c r="H17" s="28" t="s">
        <v>34</v>
      </c>
    </row>
    <row r="18" spans="1:8" ht="45" customHeight="1" x14ac:dyDescent="0.25">
      <c r="A18" s="24" t="s">
        <v>107</v>
      </c>
      <c r="B18" s="35" t="s">
        <v>108</v>
      </c>
      <c r="C18" s="26" t="s">
        <v>109</v>
      </c>
      <c r="D18" s="27" t="s">
        <v>32</v>
      </c>
      <c r="E18" s="27" t="s">
        <v>110</v>
      </c>
      <c r="F18" s="27" t="s">
        <v>111</v>
      </c>
      <c r="G18" s="27" t="s">
        <v>112</v>
      </c>
      <c r="H18" s="28" t="s">
        <v>34</v>
      </c>
    </row>
    <row r="19" spans="1:8" ht="75" customHeight="1" x14ac:dyDescent="0.25">
      <c r="A19" s="24" t="s">
        <v>113</v>
      </c>
      <c r="B19" s="29" t="s">
        <v>114</v>
      </c>
      <c r="C19" s="26" t="s">
        <v>109</v>
      </c>
      <c r="D19" s="27" t="s">
        <v>32</v>
      </c>
      <c r="E19" s="27" t="s">
        <v>59</v>
      </c>
      <c r="F19" s="27" t="s">
        <v>111</v>
      </c>
      <c r="G19" s="27" t="s">
        <v>115</v>
      </c>
      <c r="H19" s="28" t="s">
        <v>34</v>
      </c>
    </row>
    <row r="20" spans="1:8" ht="45" customHeight="1" x14ac:dyDescent="0.25">
      <c r="A20" s="24" t="s">
        <v>116</v>
      </c>
      <c r="B20" s="29" t="s">
        <v>117</v>
      </c>
      <c r="C20" s="26" t="s">
        <v>118</v>
      </c>
      <c r="D20" s="27" t="s">
        <v>32</v>
      </c>
      <c r="E20" s="27" t="s">
        <v>59</v>
      </c>
      <c r="F20" s="27" t="s">
        <v>111</v>
      </c>
      <c r="G20" s="27" t="s">
        <v>119</v>
      </c>
      <c r="H20" s="28" t="s">
        <v>34</v>
      </c>
    </row>
    <row r="21" spans="1:8" ht="225" x14ac:dyDescent="0.25">
      <c r="A21" s="24" t="s">
        <v>120</v>
      </c>
      <c r="B21" s="31" t="s">
        <v>342</v>
      </c>
      <c r="C21" s="26" t="s">
        <v>121</v>
      </c>
      <c r="D21" s="27" t="s">
        <v>122</v>
      </c>
      <c r="E21" s="27" t="s">
        <v>123</v>
      </c>
      <c r="F21" s="27" t="s">
        <v>124</v>
      </c>
      <c r="G21" s="27" t="s">
        <v>125</v>
      </c>
      <c r="H21" s="28" t="s">
        <v>126</v>
      </c>
    </row>
    <row r="22" spans="1:8" ht="90" x14ac:dyDescent="0.25">
      <c r="A22" s="24" t="s">
        <v>127</v>
      </c>
      <c r="B22" s="31" t="s">
        <v>128</v>
      </c>
      <c r="C22" s="26" t="s">
        <v>129</v>
      </c>
      <c r="D22" s="27" t="s">
        <v>122</v>
      </c>
      <c r="E22" s="27" t="s">
        <v>123</v>
      </c>
      <c r="F22" s="27" t="s">
        <v>130</v>
      </c>
      <c r="G22" s="27" t="s">
        <v>131</v>
      </c>
      <c r="H22" s="28" t="s">
        <v>126</v>
      </c>
    </row>
    <row r="23" spans="1:8" ht="45" customHeight="1" x14ac:dyDescent="0.25">
      <c r="A23" s="24" t="s">
        <v>132</v>
      </c>
      <c r="B23" s="31" t="s">
        <v>133</v>
      </c>
      <c r="C23" s="26" t="s">
        <v>134</v>
      </c>
      <c r="D23" s="27" t="s">
        <v>135</v>
      </c>
      <c r="E23" s="27" t="s">
        <v>59</v>
      </c>
      <c r="F23" s="27" t="s">
        <v>136</v>
      </c>
      <c r="G23" s="27" t="s">
        <v>137</v>
      </c>
      <c r="H23" s="28" t="s">
        <v>126</v>
      </c>
    </row>
    <row r="24" spans="1:8" ht="45" customHeight="1" x14ac:dyDescent="0.25">
      <c r="A24" s="24" t="s">
        <v>138</v>
      </c>
      <c r="B24" s="29" t="s">
        <v>34</v>
      </c>
      <c r="C24" s="26" t="s">
        <v>139</v>
      </c>
      <c r="D24" s="27" t="s">
        <v>135</v>
      </c>
      <c r="E24" s="27" t="s">
        <v>59</v>
      </c>
      <c r="F24" s="27" t="s">
        <v>140</v>
      </c>
      <c r="G24" s="27" t="s">
        <v>141</v>
      </c>
      <c r="H24" s="28" t="s">
        <v>126</v>
      </c>
    </row>
    <row r="25" spans="1:8" ht="135" customHeight="1" x14ac:dyDescent="0.25">
      <c r="A25" s="24" t="s">
        <v>142</v>
      </c>
      <c r="B25" s="29" t="s">
        <v>143</v>
      </c>
      <c r="C25" s="26" t="s">
        <v>144</v>
      </c>
      <c r="D25" s="27" t="s">
        <v>122</v>
      </c>
      <c r="E25" s="27" t="s">
        <v>123</v>
      </c>
      <c r="F25" s="27" t="s">
        <v>145</v>
      </c>
      <c r="G25" s="27" t="s">
        <v>146</v>
      </c>
      <c r="H25" s="28" t="s">
        <v>126</v>
      </c>
    </row>
    <row r="26" spans="1:8" ht="287.25" customHeight="1" x14ac:dyDescent="0.25">
      <c r="A26" s="24" t="s">
        <v>147</v>
      </c>
      <c r="B26" s="36" t="s">
        <v>148</v>
      </c>
      <c r="C26" s="26" t="s">
        <v>149</v>
      </c>
      <c r="D26" s="27" t="s">
        <v>122</v>
      </c>
      <c r="E26" s="27" t="s">
        <v>123</v>
      </c>
      <c r="F26" s="27" t="s">
        <v>150</v>
      </c>
      <c r="G26" s="27" t="s">
        <v>151</v>
      </c>
      <c r="H26" s="28" t="s">
        <v>152</v>
      </c>
    </row>
    <row r="27" spans="1:8" ht="135" customHeight="1" x14ac:dyDescent="0.25">
      <c r="A27" s="24" t="s">
        <v>153</v>
      </c>
      <c r="B27" s="31" t="s">
        <v>154</v>
      </c>
      <c r="C27" s="26" t="s">
        <v>155</v>
      </c>
      <c r="D27" s="27" t="s">
        <v>122</v>
      </c>
      <c r="E27" s="27" t="s">
        <v>123</v>
      </c>
      <c r="F27" s="27" t="s">
        <v>156</v>
      </c>
      <c r="G27" s="27" t="s">
        <v>157</v>
      </c>
      <c r="H27" s="28" t="s">
        <v>158</v>
      </c>
    </row>
    <row r="28" spans="1:8" ht="75" customHeight="1" x14ac:dyDescent="0.25">
      <c r="A28" s="24" t="s">
        <v>159</v>
      </c>
      <c r="B28" s="31" t="s">
        <v>160</v>
      </c>
      <c r="C28" s="26" t="s">
        <v>161</v>
      </c>
      <c r="D28" s="27" t="s">
        <v>162</v>
      </c>
      <c r="E28" s="27" t="s">
        <v>163</v>
      </c>
      <c r="F28" s="27" t="s">
        <v>164</v>
      </c>
      <c r="G28" s="27" t="s">
        <v>165</v>
      </c>
      <c r="H28" s="28" t="s">
        <v>166</v>
      </c>
    </row>
    <row r="29" spans="1:8" ht="150" x14ac:dyDescent="0.25">
      <c r="A29" s="24" t="s">
        <v>167</v>
      </c>
      <c r="B29" s="31" t="s">
        <v>168</v>
      </c>
      <c r="C29" s="26" t="s">
        <v>169</v>
      </c>
      <c r="D29" s="27" t="s">
        <v>135</v>
      </c>
      <c r="E29" s="27" t="s">
        <v>59</v>
      </c>
      <c r="F29" s="27" t="s">
        <v>170</v>
      </c>
      <c r="G29" s="27" t="s">
        <v>171</v>
      </c>
      <c r="H29" s="28" t="s">
        <v>158</v>
      </c>
    </row>
    <row r="30" spans="1:8" ht="225" customHeight="1" x14ac:dyDescent="0.25">
      <c r="A30" s="24" t="s">
        <v>172</v>
      </c>
      <c r="B30" s="31" t="s">
        <v>173</v>
      </c>
      <c r="C30" s="26" t="s">
        <v>174</v>
      </c>
      <c r="D30" s="27" t="s">
        <v>162</v>
      </c>
      <c r="E30" s="27" t="s">
        <v>59</v>
      </c>
      <c r="F30" s="27" t="s">
        <v>175</v>
      </c>
      <c r="G30" s="27" t="s">
        <v>176</v>
      </c>
      <c r="H30" s="28" t="s">
        <v>166</v>
      </c>
    </row>
    <row r="31" spans="1:8" ht="73.5" customHeight="1" x14ac:dyDescent="0.25">
      <c r="A31" s="24" t="s">
        <v>177</v>
      </c>
      <c r="B31" s="31" t="s">
        <v>178</v>
      </c>
      <c r="C31" s="26" t="s">
        <v>179</v>
      </c>
      <c r="D31" s="27" t="s">
        <v>162</v>
      </c>
      <c r="E31" s="27" t="s">
        <v>163</v>
      </c>
      <c r="F31" s="27" t="s">
        <v>175</v>
      </c>
      <c r="G31" s="27" t="s">
        <v>180</v>
      </c>
      <c r="H31" s="28" t="s">
        <v>166</v>
      </c>
    </row>
    <row r="32" spans="1:8" ht="135" customHeight="1" x14ac:dyDescent="0.25">
      <c r="A32" s="24" t="s">
        <v>181</v>
      </c>
      <c r="B32" s="31" t="s">
        <v>182</v>
      </c>
      <c r="C32" s="26" t="s">
        <v>183</v>
      </c>
      <c r="D32" s="27" t="s">
        <v>162</v>
      </c>
      <c r="E32" s="27" t="s">
        <v>163</v>
      </c>
      <c r="F32" s="27" t="s">
        <v>184</v>
      </c>
      <c r="G32" s="27" t="s">
        <v>185</v>
      </c>
      <c r="H32" s="28" t="s">
        <v>152</v>
      </c>
    </row>
    <row r="33" spans="1:8" ht="75" customHeight="1" x14ac:dyDescent="0.25">
      <c r="A33" s="24" t="s">
        <v>186</v>
      </c>
      <c r="B33" s="31" t="s">
        <v>187</v>
      </c>
      <c r="C33" s="26" t="s">
        <v>188</v>
      </c>
      <c r="D33" s="27" t="s">
        <v>135</v>
      </c>
      <c r="E33" s="27" t="s">
        <v>59</v>
      </c>
      <c r="F33" s="27" t="s">
        <v>189</v>
      </c>
      <c r="G33" s="27" t="s">
        <v>190</v>
      </c>
      <c r="H33" s="28" t="s">
        <v>191</v>
      </c>
    </row>
    <row r="34" spans="1:8" ht="45" customHeight="1" x14ac:dyDescent="0.25">
      <c r="A34" s="24" t="s">
        <v>192</v>
      </c>
      <c r="B34" s="31" t="s">
        <v>193</v>
      </c>
      <c r="C34" s="26" t="s">
        <v>194</v>
      </c>
      <c r="D34" s="27" t="s">
        <v>162</v>
      </c>
      <c r="E34" s="27" t="s">
        <v>163</v>
      </c>
      <c r="F34" s="27" t="s">
        <v>195</v>
      </c>
      <c r="G34" s="27" t="s">
        <v>196</v>
      </c>
      <c r="H34" s="28" t="s">
        <v>197</v>
      </c>
    </row>
    <row r="35" spans="1:8" ht="240" customHeight="1" x14ac:dyDescent="0.25">
      <c r="A35" s="24" t="s">
        <v>198</v>
      </c>
      <c r="B35" s="31" t="s">
        <v>199</v>
      </c>
      <c r="C35" s="26" t="s">
        <v>200</v>
      </c>
      <c r="D35" s="27" t="s">
        <v>122</v>
      </c>
      <c r="E35" s="27" t="s">
        <v>75</v>
      </c>
      <c r="F35" s="27" t="s">
        <v>201</v>
      </c>
      <c r="G35" s="27" t="s">
        <v>202</v>
      </c>
      <c r="H35" s="28" t="s">
        <v>203</v>
      </c>
    </row>
    <row r="36" spans="1:8" ht="45" customHeight="1" x14ac:dyDescent="0.25">
      <c r="A36" s="24" t="s">
        <v>204</v>
      </c>
      <c r="B36" s="31" t="s">
        <v>205</v>
      </c>
      <c r="C36" s="26" t="s">
        <v>206</v>
      </c>
      <c r="D36" s="27" t="s">
        <v>122</v>
      </c>
      <c r="E36" s="27" t="s">
        <v>123</v>
      </c>
      <c r="F36" s="27" t="s">
        <v>207</v>
      </c>
      <c r="G36" s="27" t="s">
        <v>208</v>
      </c>
      <c r="H36" s="28" t="s">
        <v>209</v>
      </c>
    </row>
    <row r="37" spans="1:8" ht="45" customHeight="1" x14ac:dyDescent="0.25">
      <c r="A37" s="24" t="s">
        <v>210</v>
      </c>
      <c r="B37" s="31" t="s">
        <v>211</v>
      </c>
      <c r="C37" s="26" t="s">
        <v>212</v>
      </c>
      <c r="D37" s="27" t="s">
        <v>122</v>
      </c>
      <c r="E37" s="27" t="s">
        <v>123</v>
      </c>
      <c r="F37" s="27"/>
      <c r="G37" s="27" t="s">
        <v>213</v>
      </c>
      <c r="H37" s="28" t="s">
        <v>209</v>
      </c>
    </row>
    <row r="38" spans="1:8" ht="45" customHeight="1" x14ac:dyDescent="0.25">
      <c r="A38" s="24" t="s">
        <v>214</v>
      </c>
      <c r="B38" s="31" t="s">
        <v>215</v>
      </c>
      <c r="C38" s="26" t="s">
        <v>216</v>
      </c>
      <c r="D38" s="27" t="s">
        <v>122</v>
      </c>
      <c r="E38" s="27" t="s">
        <v>123</v>
      </c>
      <c r="F38" s="27"/>
      <c r="G38" s="27" t="s">
        <v>217</v>
      </c>
      <c r="H38" s="28" t="s">
        <v>209</v>
      </c>
    </row>
    <row r="39" spans="1:8" ht="60" customHeight="1" x14ac:dyDescent="0.25">
      <c r="A39" s="24" t="s">
        <v>218</v>
      </c>
      <c r="B39" s="31" t="s">
        <v>219</v>
      </c>
      <c r="C39" s="26" t="s">
        <v>220</v>
      </c>
      <c r="D39" s="27" t="s">
        <v>122</v>
      </c>
      <c r="E39" s="27" t="s">
        <v>123</v>
      </c>
      <c r="F39" s="27" t="s">
        <v>221</v>
      </c>
      <c r="G39" s="27" t="s">
        <v>222</v>
      </c>
      <c r="H39" s="28" t="s">
        <v>223</v>
      </c>
    </row>
    <row r="40" spans="1:8" ht="30" customHeight="1" x14ac:dyDescent="0.25">
      <c r="A40" s="24" t="s">
        <v>224</v>
      </c>
      <c r="B40" s="31" t="s">
        <v>225</v>
      </c>
      <c r="C40" s="26" t="s">
        <v>226</v>
      </c>
      <c r="D40" s="27" t="s">
        <v>122</v>
      </c>
      <c r="E40" s="27" t="s">
        <v>123</v>
      </c>
      <c r="F40" s="27" t="s">
        <v>227</v>
      </c>
      <c r="G40" s="27" t="s">
        <v>228</v>
      </c>
      <c r="H40" s="28" t="s">
        <v>229</v>
      </c>
    </row>
    <row r="41" spans="1:8" ht="30" customHeight="1" x14ac:dyDescent="0.25">
      <c r="A41" s="24" t="s">
        <v>230</v>
      </c>
      <c r="B41" s="31" t="s">
        <v>225</v>
      </c>
      <c r="C41" s="26" t="s">
        <v>231</v>
      </c>
      <c r="D41" s="27" t="s">
        <v>135</v>
      </c>
      <c r="E41" s="27" t="s">
        <v>59</v>
      </c>
      <c r="F41" s="27"/>
      <c r="G41" s="27" t="s">
        <v>232</v>
      </c>
      <c r="H41" s="28" t="s">
        <v>229</v>
      </c>
    </row>
    <row r="42" spans="1:8" ht="45" customHeight="1" x14ac:dyDescent="0.25">
      <c r="A42" s="24" t="s">
        <v>233</v>
      </c>
      <c r="B42" s="31" t="s">
        <v>234</v>
      </c>
      <c r="C42" s="26" t="s">
        <v>235</v>
      </c>
      <c r="D42" s="27" t="s">
        <v>135</v>
      </c>
      <c r="E42" s="27" t="s">
        <v>59</v>
      </c>
      <c r="F42" s="27"/>
      <c r="G42" s="27" t="s">
        <v>236</v>
      </c>
      <c r="H42" s="28" t="s">
        <v>237</v>
      </c>
    </row>
    <row r="43" spans="1:8" ht="30" customHeight="1" x14ac:dyDescent="0.25">
      <c r="A43" s="24" t="s">
        <v>238</v>
      </c>
      <c r="B43" s="31" t="s">
        <v>239</v>
      </c>
      <c r="C43" s="26" t="s">
        <v>240</v>
      </c>
      <c r="D43" s="27" t="s">
        <v>135</v>
      </c>
      <c r="E43" s="27" t="s">
        <v>59</v>
      </c>
      <c r="F43" s="27"/>
      <c r="G43" s="27" t="s">
        <v>241</v>
      </c>
      <c r="H43" s="28" t="s">
        <v>237</v>
      </c>
    </row>
    <row r="44" spans="1:8" ht="49.5" customHeight="1" x14ac:dyDescent="0.25">
      <c r="A44" s="24" t="s">
        <v>242</v>
      </c>
      <c r="B44" s="31" t="s">
        <v>243</v>
      </c>
      <c r="C44" s="26" t="s">
        <v>244</v>
      </c>
      <c r="D44" s="27" t="s">
        <v>135</v>
      </c>
      <c r="E44" s="27" t="s">
        <v>59</v>
      </c>
      <c r="F44" s="27"/>
      <c r="G44" s="27" t="s">
        <v>245</v>
      </c>
      <c r="H44" s="28" t="s">
        <v>229</v>
      </c>
    </row>
    <row r="45" spans="1:8" ht="105" customHeight="1" x14ac:dyDescent="0.25">
      <c r="A45" s="24" t="s">
        <v>246</v>
      </c>
      <c r="B45" s="31" t="s">
        <v>247</v>
      </c>
      <c r="C45" s="26" t="s">
        <v>248</v>
      </c>
      <c r="D45" s="27" t="s">
        <v>135</v>
      </c>
      <c r="E45" s="27" t="s">
        <v>59</v>
      </c>
      <c r="F45" s="27" t="s">
        <v>249</v>
      </c>
      <c r="G45" s="27" t="s">
        <v>250</v>
      </c>
      <c r="H45" s="28" t="s">
        <v>229</v>
      </c>
    </row>
    <row r="46" spans="1:8" ht="45" customHeight="1" x14ac:dyDescent="0.25">
      <c r="A46" s="24" t="s">
        <v>251</v>
      </c>
      <c r="B46" s="31" t="s">
        <v>252</v>
      </c>
      <c r="C46" s="26" t="s">
        <v>253</v>
      </c>
      <c r="D46" s="27" t="s">
        <v>122</v>
      </c>
      <c r="E46" s="27" t="s">
        <v>123</v>
      </c>
      <c r="F46" s="27" t="s">
        <v>254</v>
      </c>
      <c r="G46" s="27" t="s">
        <v>255</v>
      </c>
      <c r="H46" s="28" t="s">
        <v>256</v>
      </c>
    </row>
    <row r="47" spans="1:8" ht="30" customHeight="1" x14ac:dyDescent="0.25">
      <c r="A47" s="24" t="s">
        <v>257</v>
      </c>
      <c r="B47" s="31" t="s">
        <v>258</v>
      </c>
      <c r="C47" s="26" t="s">
        <v>259</v>
      </c>
      <c r="D47" s="27" t="s">
        <v>122</v>
      </c>
      <c r="E47" s="27" t="s">
        <v>123</v>
      </c>
      <c r="F47" s="27" t="s">
        <v>260</v>
      </c>
      <c r="G47" s="27" t="s">
        <v>261</v>
      </c>
      <c r="H47" s="28" t="s">
        <v>256</v>
      </c>
    </row>
    <row r="48" spans="1:8" ht="30" customHeight="1" x14ac:dyDescent="0.25">
      <c r="A48" s="24" t="s">
        <v>262</v>
      </c>
      <c r="B48" s="31" t="s">
        <v>258</v>
      </c>
      <c r="C48" s="26" t="s">
        <v>263</v>
      </c>
      <c r="D48" s="27" t="s">
        <v>122</v>
      </c>
      <c r="E48" s="27" t="s">
        <v>123</v>
      </c>
      <c r="F48" s="27" t="s">
        <v>264</v>
      </c>
      <c r="G48" s="27" t="s">
        <v>265</v>
      </c>
      <c r="H48" s="28" t="s">
        <v>256</v>
      </c>
    </row>
    <row r="49" spans="1:8" ht="60" customHeight="1" x14ac:dyDescent="0.25">
      <c r="A49" s="24" t="s">
        <v>266</v>
      </c>
      <c r="B49" s="31" t="s">
        <v>258</v>
      </c>
      <c r="C49" s="26" t="s">
        <v>267</v>
      </c>
      <c r="D49" s="27" t="s">
        <v>122</v>
      </c>
      <c r="E49" s="27" t="s">
        <v>123</v>
      </c>
      <c r="F49" s="27" t="s">
        <v>268</v>
      </c>
      <c r="G49" s="27" t="s">
        <v>269</v>
      </c>
      <c r="H49" s="28" t="s">
        <v>256</v>
      </c>
    </row>
    <row r="50" spans="1:8" ht="45" customHeight="1" x14ac:dyDescent="0.25">
      <c r="A50" s="24" t="s">
        <v>270</v>
      </c>
      <c r="B50" s="31" t="s">
        <v>258</v>
      </c>
      <c r="C50" s="26" t="s">
        <v>271</v>
      </c>
      <c r="D50" s="27" t="s">
        <v>122</v>
      </c>
      <c r="E50" s="27" t="s">
        <v>123</v>
      </c>
      <c r="F50" s="27" t="s">
        <v>272</v>
      </c>
      <c r="G50" s="27" t="s">
        <v>273</v>
      </c>
      <c r="H50" s="28" t="s">
        <v>256</v>
      </c>
    </row>
    <row r="51" spans="1:8" ht="176.25" customHeight="1" x14ac:dyDescent="0.25">
      <c r="A51" s="24" t="s">
        <v>274</v>
      </c>
      <c r="B51" s="31" t="s">
        <v>275</v>
      </c>
      <c r="C51" s="26" t="s">
        <v>276</v>
      </c>
      <c r="D51" s="27" t="s">
        <v>135</v>
      </c>
      <c r="E51" s="27" t="s">
        <v>59</v>
      </c>
      <c r="F51" s="27" t="s">
        <v>277</v>
      </c>
      <c r="G51" s="27" t="s">
        <v>278</v>
      </c>
      <c r="H51" s="28" t="s">
        <v>279</v>
      </c>
    </row>
    <row r="52" spans="1:8" ht="123.75" customHeight="1" x14ac:dyDescent="0.25">
      <c r="A52" s="24" t="s">
        <v>280</v>
      </c>
      <c r="B52" s="31" t="s">
        <v>281</v>
      </c>
      <c r="C52" s="26" t="s">
        <v>282</v>
      </c>
      <c r="D52" s="27" t="s">
        <v>135</v>
      </c>
      <c r="E52" s="27" t="s">
        <v>59</v>
      </c>
      <c r="F52" s="27" t="s">
        <v>283</v>
      </c>
      <c r="G52" s="27" t="s">
        <v>284</v>
      </c>
      <c r="H52" s="28" t="s">
        <v>285</v>
      </c>
    </row>
    <row r="53" spans="1:8" ht="66.75" customHeight="1" x14ac:dyDescent="0.25">
      <c r="A53" s="24" t="s">
        <v>286</v>
      </c>
      <c r="B53" s="31" t="s">
        <v>34</v>
      </c>
      <c r="C53" s="26" t="s">
        <v>287</v>
      </c>
      <c r="D53" s="27" t="s">
        <v>135</v>
      </c>
      <c r="E53" s="27" t="s">
        <v>59</v>
      </c>
      <c r="F53" s="27" t="s">
        <v>288</v>
      </c>
      <c r="G53" s="27" t="s">
        <v>289</v>
      </c>
      <c r="H53" s="28" t="s">
        <v>285</v>
      </c>
    </row>
    <row r="54" spans="1:8" ht="106.5" customHeight="1" x14ac:dyDescent="0.25">
      <c r="A54" s="24" t="s">
        <v>290</v>
      </c>
      <c r="B54" s="31" t="s">
        <v>291</v>
      </c>
      <c r="C54" s="26" t="s">
        <v>292</v>
      </c>
      <c r="D54" s="27" t="s">
        <v>135</v>
      </c>
      <c r="E54" s="27" t="s">
        <v>59</v>
      </c>
      <c r="F54" s="27" t="s">
        <v>288</v>
      </c>
      <c r="G54" s="27" t="s">
        <v>293</v>
      </c>
      <c r="H54" s="28" t="s">
        <v>285</v>
      </c>
    </row>
    <row r="55" spans="1:8" ht="102.75" customHeight="1" x14ac:dyDescent="0.25">
      <c r="A55" s="24" t="s">
        <v>294</v>
      </c>
      <c r="B55" s="31" t="s">
        <v>295</v>
      </c>
      <c r="C55" s="26" t="s">
        <v>296</v>
      </c>
      <c r="D55" s="27" t="s">
        <v>162</v>
      </c>
      <c r="E55" s="27" t="s">
        <v>163</v>
      </c>
      <c r="F55" s="27" t="s">
        <v>297</v>
      </c>
      <c r="G55" s="27" t="s">
        <v>298</v>
      </c>
      <c r="H55" s="28" t="s">
        <v>299</v>
      </c>
    </row>
    <row r="56" spans="1:8" ht="45" customHeight="1" x14ac:dyDescent="0.25">
      <c r="A56" s="24" t="s">
        <v>300</v>
      </c>
      <c r="B56" s="31" t="s">
        <v>301</v>
      </c>
      <c r="C56" s="26" t="s">
        <v>302</v>
      </c>
      <c r="D56" s="27" t="s">
        <v>135</v>
      </c>
      <c r="E56" s="27" t="s">
        <v>59</v>
      </c>
      <c r="F56" s="27" t="s">
        <v>303</v>
      </c>
      <c r="G56" s="27" t="s">
        <v>304</v>
      </c>
      <c r="H56" s="28" t="s">
        <v>305</v>
      </c>
    </row>
    <row r="57" spans="1:8" ht="45" customHeight="1" x14ac:dyDescent="0.25">
      <c r="A57" s="24" t="s">
        <v>306</v>
      </c>
      <c r="B57" s="31" t="s">
        <v>307</v>
      </c>
      <c r="C57" s="26" t="s">
        <v>308</v>
      </c>
      <c r="D57" s="27" t="s">
        <v>135</v>
      </c>
      <c r="E57" s="27" t="s">
        <v>59</v>
      </c>
      <c r="F57" s="27" t="s">
        <v>303</v>
      </c>
      <c r="G57" s="27" t="s">
        <v>309</v>
      </c>
      <c r="H57" s="28" t="s">
        <v>310</v>
      </c>
    </row>
    <row r="58" spans="1:8" ht="30" customHeight="1" x14ac:dyDescent="0.25">
      <c r="A58" s="24" t="s">
        <v>311</v>
      </c>
      <c r="B58" s="31" t="s">
        <v>312</v>
      </c>
      <c r="C58" s="26" t="s">
        <v>313</v>
      </c>
      <c r="D58" s="27" t="s">
        <v>135</v>
      </c>
      <c r="E58" s="27" t="s">
        <v>59</v>
      </c>
      <c r="F58" s="27" t="s">
        <v>314</v>
      </c>
      <c r="G58" s="27" t="s">
        <v>315</v>
      </c>
      <c r="H58" s="28" t="s">
        <v>316</v>
      </c>
    </row>
    <row r="59" spans="1:8" ht="75" x14ac:dyDescent="0.25">
      <c r="A59" s="24" t="s">
        <v>317</v>
      </c>
      <c r="B59" s="31" t="s">
        <v>318</v>
      </c>
      <c r="C59" s="26" t="s">
        <v>319</v>
      </c>
      <c r="D59" s="27" t="s">
        <v>135</v>
      </c>
      <c r="E59" s="27" t="s">
        <v>59</v>
      </c>
      <c r="F59" s="27" t="s">
        <v>320</v>
      </c>
      <c r="G59" s="27" t="s">
        <v>321</v>
      </c>
      <c r="H59" s="28" t="s">
        <v>197</v>
      </c>
    </row>
    <row r="60" spans="1:8" ht="195" x14ac:dyDescent="0.25">
      <c r="A60" s="24" t="s">
        <v>322</v>
      </c>
      <c r="B60" s="31" t="s">
        <v>323</v>
      </c>
      <c r="C60" s="26" t="s">
        <v>324</v>
      </c>
      <c r="D60" s="27" t="s">
        <v>135</v>
      </c>
      <c r="E60" s="27" t="s">
        <v>59</v>
      </c>
      <c r="F60" s="27" t="s">
        <v>325</v>
      </c>
      <c r="G60" s="27" t="s">
        <v>326</v>
      </c>
      <c r="H60" s="28" t="s">
        <v>34</v>
      </c>
    </row>
    <row r="61" spans="1:8" ht="90" x14ac:dyDescent="0.25">
      <c r="A61" s="24" t="s">
        <v>327</v>
      </c>
      <c r="B61" s="31" t="s">
        <v>328</v>
      </c>
      <c r="C61" s="26" t="s">
        <v>329</v>
      </c>
      <c r="D61" s="27" t="s">
        <v>135</v>
      </c>
      <c r="E61" s="27" t="s">
        <v>59</v>
      </c>
      <c r="F61" s="27" t="s">
        <v>330</v>
      </c>
      <c r="G61" s="27" t="s">
        <v>331</v>
      </c>
      <c r="H61" s="28" t="s">
        <v>34</v>
      </c>
    </row>
    <row r="62" spans="1:8" ht="60" customHeight="1" x14ac:dyDescent="0.25">
      <c r="A62" s="24" t="s">
        <v>332</v>
      </c>
      <c r="B62" s="31" t="s">
        <v>333</v>
      </c>
      <c r="C62" s="26" t="s">
        <v>334</v>
      </c>
      <c r="D62" s="27" t="s">
        <v>122</v>
      </c>
      <c r="E62" s="27" t="s">
        <v>123</v>
      </c>
      <c r="F62" s="27" t="s">
        <v>335</v>
      </c>
      <c r="G62" s="27" t="s">
        <v>336</v>
      </c>
      <c r="H62" s="28" t="s">
        <v>34</v>
      </c>
    </row>
    <row r="63" spans="1:8" ht="105.75" thickBot="1" x14ac:dyDescent="0.3">
      <c r="A63" s="37" t="s">
        <v>337</v>
      </c>
      <c r="B63" s="31" t="s">
        <v>338</v>
      </c>
      <c r="C63" s="38" t="s">
        <v>339</v>
      </c>
      <c r="D63" s="39" t="s">
        <v>135</v>
      </c>
      <c r="E63" s="39" t="s">
        <v>59</v>
      </c>
      <c r="F63" s="39" t="s">
        <v>340</v>
      </c>
      <c r="G63" s="39" t="s">
        <v>341</v>
      </c>
      <c r="H63" s="40" t="s">
        <v>34</v>
      </c>
    </row>
    <row r="64" spans="1:8" ht="15" customHeight="1" x14ac:dyDescent="0.25"/>
    <row r="65" ht="15" customHeight="1" x14ac:dyDescent="0.25"/>
  </sheetData>
  <dataValidations count="4">
    <dataValidation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0:B32 B8 B34 B63 B58:B60 B51 B55"/>
    <dataValidation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sqref="B12"/>
    <dataValidation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sqref="B13"/>
    <dataValidation operator="lessThanOrEqual" allowBlank="1" showInputMessage="1" showErrorMessage="1" errorTitle="INCORRECT LIST ENTRY" error="Select the appropriate number that corresponds with the type of risk retention for this securitisation._x000a_" sqref="B35"/>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0">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OR(LEN(B25)&gt;'C:\NRPortbl\AC_ACTIVE\SWILLIAMS\[34189671_3.xlsx](public_sec)_Validations'!#REF!,(SUMPRODUCT(SEARCH(MID(B25,ROW(INDIRECT("1:"&amp;LEN(TRIM(B25)))),1),'C:\NRPortbl\AC_ACTIVE\SWILLIAMS\[34189671_3.xlsx](public_sec)_Validations'!#REF!))))</xm:f>
          </x14:formula1>
          <xm:sqref>B25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OR(LEN(B4)&gt;'C:\NRPortbl\AC_ACTIVE\SWILLIAMS\[34189671_3.xlsx](public_sec)_Validations'!#REF!,(SUMPRODUCT(SEARCH(MID(B4,ROW(INDIRECT("1:"&amp;LEN(TRIM(B4)))),1),'C:\NRPortbl\AC_ACTIVE\SWILLIAMS\[34189671_3.xlsx](public_sec)_Validations'!#REF!))))</xm:f>
          </x14:formula1>
          <xm:sqref>B4 B6 B16 B14</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OR(LEN(B21)&gt;'C:\NRPortbl\AC_ACTIVE\SWILLIAMS\[34189671_3.xlsx](public_sec)_Validations'!#REF!,(SUMPRODUCT(SEARCH(MID(B21,ROW(INDIRECT("1:"&amp;LEN(TRIM(B21)))),1),'C:\NRPortbl\AC_ACTIVE\SWILLIAMS\[34189671_3.xlsx](public_sec)_Validations'!#REF!))))</xm:f>
          </x14:formula1>
          <xm:sqref>B62 B46:B50 B36:B40 B27 B21:B22</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OR(LEN(B17)&gt;'C:\NRPortbl\AC_ACTIVE\SWILLIAMS\[34189671_3.xlsx](public_sec)_Validations'!#REF!,(SUMPRODUCT(SEARCH(MID(B17,ROW(INDIRECT("1:"&amp;LEN(TRIM(B17)))),1),'C:\NRPortbl\AC_ACTIVE\SWILLIAMS\[34189671_3.xlsx](public_sec)_Validations'!#REF!))))</xm:f>
          </x14:formula1>
          <xm:sqref>B61 B56:B57 B52:B54 B41:B45 B33 B29 B23 B17</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OR(LEN(B7)&gt;'C:\NRPortbl\AC_ACTIVE\SWILLIAMS\[34189671_3.xlsx](public_sec)_Validations'!#REF!,(SUMPRODUCT(SEARCH(MID(B7,ROW(INDIRECT("1:"&amp;LEN(TRIM(B7)))),1),'C:\NRPortbl\AC_ACTIVE\SWILLIAMS\[34189671_3.xlsx](public_sec)_Validations'!#REF!))))</xm:f>
          </x14:formula1>
          <xm:sqref>B19:B20 B15 B7 B24</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OR(LEN(B28)&gt;'C:\NRPortbl\AC_ACTIVE\SWILLIAMS\[34189671_3.xlsx](public_sec)_Validations'!#REF!,(SUMPRODUCT(SEARCH(MID(B28,ROW(INDIRECT("1:"&amp;LEN(TRIM(B28)))),1),'C:\NRPortbl\AC_ACTIVE\SWILLIAMS\[34189671_3.xlsx](public_sec)_Validations'!#REF!))))</xm:f>
          </x14:formula1>
          <xm:sqref>B28</xm:sqref>
        </x14:dataValidation>
        <x14:dataValidation type="list" showInputMessage="1" showErrorMessage="1" errorTitle="INVALID ENTRY" error="As per the RTS, this field must be entered in as 'Y' or 'N'.">
          <x14:formula1>
            <xm:f>'C:\NRPortbl\AC_ACTIVE\SWILLIAMS\[34189671_3.xlsx](public_sec)_Validations'!#REF!</xm:f>
          </x14:formula1>
          <xm:sqref>B18</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'C:\NRPortbl\AC_ACTIVE\SWILLIAMS\[34189671_3.xlsx](public_sec)_Validations'!#REF!</xm:f>
          </x14:formula1>
          <xm:sqref>B11</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'C:\NRPortbl\AC_ACTIVE\SWILLIAMS\[34189671_3.xlsx](public_sec)_Validations'!#REF!</xm:f>
          </x14:formula1>
          <xm:sqref>B10</xm:sqref>
        </x14:dataValidation>
        <x14:dataValidation type="list" showInputMessage="1" showErrorMessage="1" errorTitle="INVALID COUNTRY CODE" error="The entry does not match one of the known ISO 3166-2 country codes. Please re-enter a valid country code._x000a_">
          <x14:formula1>
            <xm:f>'C:\NRPortbl\AC_ACTIVE\SWILLIAMS\[34189671_3.xlsx](public_sec)_Validations'!#REF!</xm:f>
          </x14:formula1>
          <xm:sqref>B9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DE428ADEC6BA4EBFF78CC246E6835A" ma:contentTypeVersion="17" ma:contentTypeDescription="Create a new document." ma:contentTypeScope="" ma:versionID="2d35cc55fe8630df8332864d25a5ea95">
  <xsd:schema xmlns:xsd="http://www.w3.org/2001/XMLSchema" xmlns:xs="http://www.w3.org/2001/XMLSchema" xmlns:p="http://schemas.microsoft.com/office/2006/metadata/properties" xmlns:ns2="461d2732-1936-4316-86f7-3afac5ad78cd" xmlns:ns3="7b91a337-ad8e-453f-a051-33227a27d44b" targetNamespace="http://schemas.microsoft.com/office/2006/metadata/properties" ma:root="true" ma:fieldsID="1fcb56b26c4a9e0a8dfe760970967a67" ns2:_="" ns3:_="">
    <xsd:import namespace="461d2732-1936-4316-86f7-3afac5ad78cd"/>
    <xsd:import namespace="7b91a337-ad8e-453f-a051-33227a27d44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datetime"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1d2732-1936-4316-86f7-3afac5ad78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datetime" ma:index="19" nillable="true" ma:displayName="date time" ma:format="DateOnly" ma:internalName="datetime">
      <xsd:simpleType>
        <xsd:restriction base="dms:DateTime"/>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ecdad10-95e4-40fa-a63b-6c1fe9ffa9c7"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91a337-ad8e-453f-a051-33227a27d44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9a280f3-8b35-4fe8-8442-136e3cc9c14f}" ma:internalName="TaxCatchAll" ma:showField="CatchAllData" ma:web="7b91a337-ad8e-453f-a051-33227a27d4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C1E11B-22E4-487E-8D28-ACA3CB83860B}"/>
</file>

<file path=customXml/itemProps2.xml><?xml version="1.0" encoding="utf-8"?>
<ds:datastoreItem xmlns:ds="http://schemas.openxmlformats.org/officeDocument/2006/customXml" ds:itemID="{FC1A7551-8123-4823-8E46-2F371B4D6A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(public_sec)_Instructions</vt:lpstr>
      <vt:lpstr>(public_sec)_ANNEX_I_Non-ABCP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swilliams</dc:creator>
  <cp:lastModifiedBy>swilliams</cp:lastModifiedBy>
  <dcterms:created xsi:type="dcterms:W3CDTF">2020-03-16T16:14:14Z</dcterms:created>
  <dcterms:modified xsi:type="dcterms:W3CDTF">2020-03-16T16:20:08Z</dcterms:modified>
</cp:coreProperties>
</file>