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RPortbl\AC_ACTIVE\SWILLIAMS\"/>
    </mc:Choice>
  </mc:AlternateContent>
  <bookViews>
    <workbookView xWindow="0" yWindow="0" windowWidth="28800" windowHeight="14100"/>
  </bookViews>
  <sheets>
    <sheet name="(public_sec)_Instructions" sheetId="1" r:id="rId1"/>
    <sheet name="(public_sec)_ANNEX_I_Non-ABCP"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<sst xmlns="http://schemas.openxmlformats.org/spreadsheetml/2006/main" count="518" uniqueCount="343">
  <si>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</si>
  <si>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</si>
  <si>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</si>
  <si>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</si>
  <si>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</si>
  <si>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</si>
  <si>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</si>
  <si>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</si>
  <si>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</si>
  <si>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</si>
  <si>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</si>
  <si>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</si>
  <si>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</si>
  <si>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</si>
  <si>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</si>
  <si>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</si>
  <si>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</si>
  <si>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</si>
  <si>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</si>
  <si>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</si>
  <si>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</si>
  <si>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</si>
  <si>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</si>
  <si>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</si>
  <si>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</si>
  <si>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</si>
  <si>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</si>
  <si>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</si>
  <si>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</si>
  <si>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</si>
  <si>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Class A1:XS2131184983; Class A2: XS2131185014; Class B: XS2131185105; Class C: XS2131185873; Class D: XS2131186848; Class E: XS2131189511; Class Z: XS2131190956; Class R1A: XS2132421137; Class R1B: XS2132421301; Class R2A: XS2132421483; Class R2B: XS2132421566</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</si>
  <si>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</si>
  <si>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</si>
  <si>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</si>
  <si>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</si>
  <si>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</si>
  <si>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</si>
  <si>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</si>
  <si>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EBS D.A.C.:  549300QS0R6M20VUB380
HAVEN MORTGAGES LIMITED:  635400MMQXFFPOEHX459 </t>
  </si>
  <si>
    <t xml:space="preserve">Legal Entity Identifier (LEI) </t>
  </si>
  <si>
    <t>{LEI}</t>
  </si>
  <si>
    <t xml:space="preserve">The LEI of the originator(s) and sponsor(s), and where available original lender(s). </t>
  </si>
  <si>
    <t>Item 4.2 of Annex VII.</t>
  </si>
  <si>
    <t>STSS3</t>
  </si>
  <si>
    <t>Notification identifier</t>
  </si>
  <si>
    <t>{ALPHANUM-100}</t>
  </si>
  <si>
    <t>Where reporting an update, the unique reference number assigned by ESMA to the previously notified STS notification.</t>
  </si>
  <si>
    <t xml:space="preserve">N/A </t>
  </si>
  <si>
    <t>STSS4</t>
  </si>
  <si>
    <t>549300QS0R6M20VUB380N202001</t>
  </si>
  <si>
    <t>Securitisation identifier</t>
  </si>
  <si>
    <t>Where available, the unique securitisation identifier as assigned by the originator, sponsor and SSPE.</t>
  </si>
  <si>
    <t>STSS5</t>
  </si>
  <si>
    <t>JOB20011763</t>
  </si>
  <si>
    <t>Prospectus identifier</t>
  </si>
  <si>
    <t>Where available, the prospectus identifier as provided by the relevant competent authority.</t>
  </si>
  <si>
    <t>STSS6</t>
  </si>
  <si>
    <t>Data will be available on European Data Warehouse at https://eurodw.eu. Please note that European Data Warehouse is not currently a registered securitisation repository.</t>
  </si>
  <si>
    <t>Securitisation Repository</t>
  </si>
  <si>
    <t>{ALPHANUM-1000}</t>
  </si>
  <si>
    <t>Where available, the name of the registered securitisation repository.</t>
  </si>
  <si>
    <t>STSS7</t>
  </si>
  <si>
    <t>Burlington Mortgages No.1 DAC</t>
  </si>
  <si>
    <t>Securitisation name</t>
  </si>
  <si>
    <t>The securitisation name.</t>
  </si>
  <si>
    <t>Item 4 of Annex VII.</t>
  </si>
  <si>
    <t>STSS8</t>
  </si>
  <si>
    <t>IE</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</si>
  <si>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</si>
  <si>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</si>
  <si>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</si>
  <si>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</si>
  <si>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</si>
  <si>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</si>
  <si>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</si>
  <si>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</si>
  <si>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</si>
  <si>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</si>
  <si>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Residential Mortgages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</si>
  <si>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</si>
  <si>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</si>
  <si>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</si>
  <si>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</si>
  <si>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</si>
  <si>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</si>
  <si>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</si>
  <si>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16/03/2020</t>
  </si>
  <si>
    <t>Notification date</t>
  </si>
  <si>
    <t>The date of notification to ESMA.</t>
  </si>
  <si>
    <t>STSS13</t>
  </si>
  <si>
    <t>Prime Collateralised Securities (PCS) UK Limited</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</si>
  <si>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</si>
  <si>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</si>
  <si>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</si>
  <si>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</si>
  <si>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Prime Collateralised Securities (PCS) UK Limited, United Kingdom</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</si>
  <si>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</si>
  <si>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</si>
  <si>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</si>
  <si>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Financial Conduct Authority</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</si>
  <si>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</si>
  <si>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</si>
  <si>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</si>
  <si>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STS Compliant</t>
  </si>
  <si>
    <t>STS status</t>
  </si>
  <si>
    <t>Article 27(5)</t>
  </si>
  <si>
    <t>Notification from the originator and sponsor that the securitisation is no longer to be considered as STS and the reasons for this.</t>
  </si>
  <si>
    <t>STSS17</t>
  </si>
  <si>
    <t>N</t>
  </si>
  <si>
    <t>Originator (or original lender) not a credit institution</t>
  </si>
  <si>
    <t>{Y/N}</t>
  </si>
  <si>
    <t>Article 27(3)</t>
  </si>
  <si>
    <t>A statement “Yes” or “No” as to whether the originator or original lender is a credit institution or investment firm established in the Union.</t>
  </si>
  <si>
    <t>STSS18</t>
  </si>
  <si>
    <t>EBS DAC is a credit institution subject to regulation by the Central Bank of Ireland. Haven Mortgages Limited is a retail credit firm subject to regulation by the Central Bank of Ireland.</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</si>
  <si>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</si>
  <si>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</si>
  <si>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Confirmed. </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</si>
  <si>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</si>
  <si>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</si>
  <si>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</si>
  <si>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</si>
  <si>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</si>
  <si>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</si>
  <si>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</si>
  <si>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</si>
  <si>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</si>
  <si>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</si>
  <si>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Pursuant to each MSA, the relevant Seller confirms that its "centre of main interests" ("COMI") for the purposes of the EU Insolvency Regulation is Ireland. Under applicable insolvency laws in Ireland, the sale and assignment of the loans by each Seller to the Issuer is not subject to severe clawback provisions in the event of either of the Seller's insolvency as Irish insolvency laws do not include severe clawback provisions. The legal opinion of Arthur Cox analyses the applicable clawback provisions, none of which constitute severe clawback provisions.</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</si>
  <si>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</si>
  <si>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</si>
  <si>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</si>
  <si>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</si>
  <si>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See STSS21</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</si>
  <si>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</si>
  <si>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</si>
  <si>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</si>
  <si>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</si>
  <si>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</si>
  <si>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</si>
  <si>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</si>
  <si>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</si>
  <si>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</si>
  <si>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 xml:space="preserve">Pursuant to Clause 3 of each MSA, the relevant Seller agrees to sell and the Issuer agrees to purchase the loans of that Seller. The Issuer further agrees to assign its interest in the Portfolio and all its other assets as security for  its obligations to the Trustee and Other Secured Creditors. In accordance with Clause 8 of each MSA, the Issuer or Trustee may by notice in writing ("Perfection Notice") to the relevant Seller require that Seller to complete the transfer by way of assignment to the Issuer of the legal title to the loans and their Related Security as soon as practicable following the delivery of the Perfection Notice following the occurance of the Perfection Events as set out in Clause 8.1 of the MSA. Each of the the triggers provided for under Article 20.5 (i.e. a severe deterioration in the seller credit quality standing, insolvency of the seller and unremedied breaches of contractual obligations by the seller, including the seller's default) are covered by the list of Perfection Events.  </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</si>
  <si>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</si>
  <si>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</si>
  <si>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</si>
  <si>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</si>
  <si>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The Loan Warranties provided by each Seller under the relevant MSA include: 14. subject only to registration or to stamping, the Seller is the absolute legal and beneficial owner of all property, interests, rights and Benefits in relation to the Loans and Related Security free and clear of Encumbrances (other than Encumbrances created by operation of law or which form part of the Loan or Related Security); 15. so far as the Seller is aware, neither the entry into the MSA nor any transfer/assignment/creation of trust contemplated by the MSA affects or will adversely affect any of the Loans and Related Security; 22. the Seller may freely transfer, assign and enter into trust arrangements in respect of all its rights, title, interests and benefits in each Loan as contemplated in the MSA without breaching any term or condition applying to them; 23. the Seller has received in respect of each Loan an irrevocable undertaking from Borrower's solicitor to ensure that the deeds relating to the Property and Related Security to be duly stamped by the Revenue or in the case of Loans where the Seller’s solicitor was instructed to perfect the title to the Related Security, such Related Security has been duly stamped; 28. the Seller has not received any notice or claim in writing by any Borrower of any lien, counterclaim, right of set-off or right or ability to make any withholding or deduction from any payment in existence between that Borrower and the Seller in respect of its Loan or Related Security.</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</si>
  <si>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</si>
  <si>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</si>
  <si>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</si>
  <si>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</si>
  <si>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</si>
  <si>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 xml:space="preserve">The underlying exposures meet predetermined, clear and documented "Eligibilty Criteria" which do not allow for active portfolio management of those exposures on a discretionary basis (see the section of the Prospectus entitled "The Loans"). The Seller's rights and obligations to sell Loans and their Related Security to the Issuer and/or repurchase Loans and their Related Security from the Issuer pursuant to the MSAs (including with respect to breach of Loan Warranties and Product Switch Conditions) do not constitute active portfolio management. The Prospectus provides under "The Loans" that the Sellers' rights and obligations to sell Loans and their Related Security to the Issuer and /or repurchase Loans and their Related Security from the Issuer pursuant to the relevant Mortgage Sale Agreement does not constitute active portfolio management for the purposes of Article 20 (7) of the Securitisation Regulation. </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</si>
  <si>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</si>
  <si>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</si>
  <si>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</si>
  <si>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</si>
  <si>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</si>
  <si>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 xml:space="preserve">The Prospectus includes a summary of the Loans (see the section of the Prospectus entitled "The Loans -Lending Criteria" and "The Loans - Characteristics of Loans"). Each Loan secures an owner-occupied property, each Borrower is a natural person resident in Ireland; each Mortgage is secured by residential property situated in Ireland; all Loans and their Related Security are governed by the law of Ireland. The receivables are therefore underwritten on a similar basis, being serviced on the same platform, are a single asset class and all originated in the same jurisdiction. As such, there is a Homogeneity of assets. </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</si>
  <si>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</si>
  <si>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</si>
  <si>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</si>
  <si>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</si>
  <si>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</si>
  <si>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</si>
  <si>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</si>
  <si>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 xml:space="preserve">Confirmed. The Loans comprised in the Portfolio as at the Portfolio Reference Date do not include: (i) any transferable securities for the purposes of Article 20(8) of the Securitisation Regulation; (ii) any securitisation positions for the purposes of Article 20(9) of the Securitisation Regulation; or (iii) any derivatives for the purposes of Article 21(2) of the Securitisation Regulation, in each case on the basis that such Loans have been entered into substantially on the terms of similar standard documentation for residential mortgage loans. The Loans comprised in the Portfolio as at the Portfolio Reference Date will be transferred to the Issuer after selection for inclusion in the Portfolio without undue delay for the purposes of Article 20(11) of the Securitisation Regulation. Please see sections of the Prospectus titled "The Loans - The Portfolio - Other Characteristics" and "Certain Regulatory Disclosures", under the headings "Credit Granting" and "Notes are not part of a re-securitisation". </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</si>
  <si>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</si>
  <si>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</si>
  <si>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</si>
  <si>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</si>
  <si>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 xml:space="preserve">Ordinary Course - Loan Warranty 2 in each MSA provides that each Loan is originated by the Seller in the ordinary course of business. 
Disclosure of Criteria - The Prospectus includes a summary of the current lending criteria (see Prospectus "The Loans - Lending Criteria"). This section also provides that any material changes in a Seller's prior underwriting policies and/or Lending Criteria in relation to Product Switches shall be fully disclosed without undue delay to investors and potential investors to the extent required under Article 20(10) of the Securitisation Regulation. 
Self-Certfication - Loan Warranty 43 in each MSA provides that no Loan is a self certified loan.
Credit Worthiness -Loan Warranty 49 in each Mortgage Sale Agreement provides that the assessment of a Borrower's creditworthiness was conducted in accordance with the Lending Criteria and, where appropriate, meets the requirements set out in the Mortgage Credit Regulations (or as required under applicable law). </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</si>
  <si>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</si>
  <si>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</si>
  <si>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</si>
  <si>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</si>
  <si>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Each Seller (and original lender) has more than five years of experience in the origination, underwriting and servicing of mortgage loans similar to those included in the Portfolio. EBS is authorised by the Central Bank as a credit institution and Haven is authorised by the Central Bank as a retail credit firm under Part V of the Central Bank Act 1997 (as amended). Haven is a wholly-owned subsidiary of EBS.</t>
  </si>
  <si>
    <t>Originator/Lender Expertise</t>
  </si>
  <si>
    <t>The STS notification shall provide a detailed explanation as to whether the originator or original lender have expertise in originating exposures of a similar nature to those securitised.</t>
  </si>
  <si>
    <t>STSS31</t>
  </si>
  <si>
    <t>Loan Warranty 52 provides that 'no Loan is considered by the Seller to be in default within the meaning of Article 178(1) of the CRR, as further specified by the Delegated Regulation on the materiality threshold for credit obligations past due developed in accordance with Section 178 of the CRR and the European Banking Authority Guidelines on the application of the definition of default developed in accordance with Article 178(7) of the CRR'. Loan Warranty 53 provides that 'no Loan, as far as the Seller is aware, is a Loan to a Borrower who is a "credit-impaired debtor" as described in Article 20(11) of the Securitisation Regulation, and, in each case, in accordance with any official guidance issued in relation thereto'.</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</si>
  <si>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</si>
  <si>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</si>
  <si>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</si>
  <si>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</si>
  <si>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Confirmed. Loan Warranty 10 provides that at least one monthly payment due in respect of each Loan has been paid by the relevant Borrower as at the Closing Date.</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</si>
  <si>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</si>
  <si>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</si>
  <si>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</si>
  <si>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</si>
  <si>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</si>
  <si>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 xml:space="preserve">The Loans are comprised of repayment loans only. There are no Lifetime Interest Only Loans in the portfolio. See the section of the Prospectus titled "The Loans". </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</si>
  <si>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</si>
  <si>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</si>
  <si>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</si>
  <si>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</si>
  <si>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</si>
  <si>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On and from the Closing Date, each Seller will, as an originator for the purposes of the Securitisation Regulation (as defined below), retain on an ongoing basis a material net economic interest of not less than 5 per cent. in the securitisation in accordance with the text of Article 6(3)(a) of Regulation (EU) 2017/2042 (the "Securitisation Regulation"). On the Closing Date, such interest will be comprised of each Seller (in its capacity as Retention Holder, the "Retention Holder" and together the "Retention Holders" holding no less than 5 per cent. of the nominal value of each Class of Notes (other than the Class R Notes) and the Subordinated Loan sold or transferred to investors on the Closing Date, as required by Article 6(3)(a) of the Securitisation Regulation (the "Retention"). The Retention Holders shall hold the Retention on a pro rata basis to the proportion of the securitised exposures for which each Seller is the originator as at the Closing Date. The Retention Holders’ continued holding of the Retention and its compliance with Article 6 of the Securitisation Regulation will be disclosed on an ongoing basis in the Quarterly Investor Report to be provided in respect of the Notes.</t>
  </si>
  <si>
    <t>Compliance with risk retention requirements</t>
  </si>
  <si>
    <t>Article 21(1)</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</si>
  <si>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</si>
  <si>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Item 3.1of Annex VII&amp; Item 3.4.1 of Annex VIII</t>
  </si>
  <si>
    <t>STSS35</t>
  </si>
  <si>
    <t xml:space="preserve">The Issuer has not entered into any interest rate hedging agreement in connection with the Transaction but to mitigate against any possible interest rate risk, has issued the Fixed Rate Notes and the structure includes various features including over-collateralisation and limits on the proportion of fixed rate loans in the Portfolio. </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</si>
  <si>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</si>
  <si>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</si>
  <si>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</si>
  <si>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</si>
  <si>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</si>
  <si>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 xml:space="preserve">The Issuer will not enter into any derivative contracts for the purposes of Article 21(2) of the Securitisation Regluation. </t>
  </si>
  <si>
    <t>Derivatives Purchased/Sold by SSPE</t>
  </si>
  <si>
    <t>The STS notification shall explain in a concise manner that the SSPE has not entered into derivative contracts except in the circumstances referred to in Articles 21(2) of Regulation (EU) 2017/2402.</t>
  </si>
  <si>
    <t>STSS37</t>
  </si>
  <si>
    <t>See above STSS35</t>
  </si>
  <si>
    <t>Derivatives using common standards</t>
  </si>
  <si>
    <t>The STS notification shall provide a concise explanation on whether any hedging instruments used are underwritten and documented according to commonly accepted standards.</t>
  </si>
  <si>
    <t>STSS38</t>
  </si>
  <si>
    <t xml:space="preserve">The Portfolio  comprises loans which are Tracker Rate Loans, Standard Variable Rate Loans, Tiered Variable Rate Loans and Fixed Rate Loans. The Class A2 Notes and Class Z Notes are fixed rate notes. The Class A1 Notes, Class B Notes, Class C Notes, Class D Notes and Class E Notes are floating rate notes. The Class R Notes are not interest bearing. </t>
  </si>
  <si>
    <t>Referenced interest payments based on generally used interest rates</t>
  </si>
  <si>
    <t>Article 21(3)</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</si>
  <si>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</si>
  <si>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</si>
  <si>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</si>
  <si>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The only amounts retained in the Issuer following service of an Enforcement Notice is an amount in respect of issuer profit, which is a de minimis amount retained only after all investors have been repaid in full and is necessary for the operational functioning of the Issuer.</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</si>
  <si>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</si>
  <si>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</si>
  <si>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</si>
  <si>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</si>
  <si>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</si>
  <si>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</si>
  <si>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</si>
  <si>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</si>
  <si>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Confirmed - See section of Prospectus "Transaction Overview - Credit Structure and Cashflows" which confirms that payments of principal shall be sequential.</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</si>
  <si>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</si>
  <si>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</si>
  <si>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</si>
  <si>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</si>
  <si>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 xml:space="preserve">Confirmed. See section of Prospectus titled "Transaction Overview - Credit Structure and Cashflows" which confirms that payments shall be sequential. </t>
  </si>
  <si>
    <t>(c) repayment shall not be reversed with regard to their seniority</t>
  </si>
  <si>
    <t>The STS notification shall confirm that the repayment of the securitisation position is not to be reversed with regard to their seniority.</t>
  </si>
  <si>
    <t>STSS43</t>
  </si>
  <si>
    <t xml:space="preserve">Confirmed. No provision in the Deed of Charge requires automatic liquidation upon default of the Issuer. </t>
  </si>
  <si>
    <t>(d) no provisions shall require automatic liquidation of the underlying exposures at market value</t>
  </si>
  <si>
    <t>The STS notification shall confirm that not any provisions require automatic liquidation of the underlying exposures at market value.</t>
  </si>
  <si>
    <t>STSS44</t>
  </si>
  <si>
    <t>Confirmed. The transaction does not contemplate non-sequential payments of principal on the notes.</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</si>
  <si>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</si>
  <si>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</si>
  <si>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</si>
  <si>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</si>
  <si>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N/A – the transaction is not a revolving securitisation.</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</si>
  <si>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</si>
  <si>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</si>
  <si>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</si>
  <si>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</si>
  <si>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</si>
  <si>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See above STSS45</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</si>
  <si>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</si>
  <si>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</si>
  <si>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</si>
  <si>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</si>
  <si>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</si>
  <si>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</si>
  <si>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</si>
  <si>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</si>
  <si>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</si>
  <si>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</si>
  <si>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</si>
  <si>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</si>
  <si>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</si>
  <si>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</si>
  <si>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</si>
  <si>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</si>
  <si>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Confirmed. See section of the Prospectus titled "Summary of Key Transaction Documents" which summarises the provisions of the Transaction Documents insofar as they relate to the obligations of the Servicer and the Trustee. See also, Conditions of the Notes</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</si>
  <si>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</si>
  <si>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</si>
  <si>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</si>
  <si>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</si>
  <si>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</si>
  <si>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 xml:space="preserve">Confirmed. The Servicing Agreements provide for the appointment of Intertrust Management Ireland Limited as the Back Up Servicer Facilitator. Upon the occurence of a Servicer Termination Event or upon the notice of resignation given by either Seller pursuant to the relevant Servicing Agreement, the Back Up Service Facilitator shall use all reasonable endeavours to, on behalf of the Issuer, identify and assist the Issuer in the appointment of a suitable substitute servicer in accordance with the relevant Servicing Agreement. </t>
  </si>
  <si>
    <t>(b)Servicing Continuity Provisions</t>
  </si>
  <si>
    <t>Article 21(7)(b)</t>
  </si>
  <si>
    <t>The STS notification shall confirm that the securitisation documentation expressly include requirements under Article 21(7) (b) of Regulation (EU) 2017/2402.</t>
  </si>
  <si>
    <t>Item 3.7 of Annex VIII.</t>
  </si>
  <si>
    <t>STSS52</t>
  </si>
  <si>
    <t>(c)Derivative Counterparty Continuity Provisions</t>
  </si>
  <si>
    <t>Article 21(7)(c)</t>
  </si>
  <si>
    <t>The STS notification shall confirm that the transaction documentation specifies all of the information under Article 21(7) (c) of Regulation (EU) 2017/2402.</t>
  </si>
  <si>
    <t>STSS53</t>
  </si>
  <si>
    <t xml:space="preserve">Confirmed. Pursuant to the terms of a bank account agreement entered into on or about the Closing Date between the Issuer, the Issuer Account Bank, the Cash Manager and the Trustee (the "Bank Account Agreement"), the Issuer will maintain the Deposit Account with the Issuer Account Bank which will be operated in accordance with the Bank Account Agreement, Cash Management Agreement and the Deed of Charge. The Issuer Account Bank is required to have the Account Bank Rating (see Propsectus - Summary of Key Transaction Documents - The Bank Account Agreement). </t>
  </si>
  <si>
    <t>(c)Account Bank Continuity Provisions</t>
  </si>
  <si>
    <t>The STS notification shall confirm that the transaction documentation specifies all of the information under Article 21(7 (c) of Regulation (EU) 2017/2402.</t>
  </si>
  <si>
    <t>STSS54</t>
  </si>
  <si>
    <t>Each of the Sellers and Servicers have more than five years of experience in the origination, underwriting and servicing of mortgage loans similar to those included in the Portfolio. EBS is authorised by the Central Bank as a credit institution and Haven is authorised by the Central Bank as a retail credit firm under Part V of the Central Bank Act 1997 (as amended). Haven is a wholly-owned subsidiary of EBS.</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</si>
  <si>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</si>
  <si>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</si>
  <si>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</si>
  <si>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</si>
  <si>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</si>
  <si>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 xml:space="preserve">Confirmed. The relevant Servicer's Policies adhere to group-wide AIB Policies which set out in clear and consistent terms, remedies and actions relating to delinquency and default of debtors debt restructuring, debt forgiveness, forebearance, payment holidays, losses, charge offs, recoveries and other asset performance remedies. </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</si>
  <si>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</si>
  <si>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</si>
  <si>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</si>
  <si>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</si>
  <si>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</si>
  <si>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 xml:space="preserve">Confirmed. The Priorities of Payment are specified in the section of the Prospectus titled "Cashflows". </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</si>
  <si>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</si>
  <si>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</si>
  <si>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</si>
  <si>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</si>
  <si>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 xml:space="preserve">Confirmed. The Trust Deed includes provisions relating to the timely resolution of conflicts. </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</si>
  <si>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</si>
  <si>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</si>
  <si>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</si>
  <si>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</si>
  <si>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</si>
  <si>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 xml:space="preserve">Confirmed. The Sellers have made available data on static and dynamic historical default and loss performance, such as delinquency and default data, or substantially similar exposures to those being securitised. The information has been sourced from the Group, the EBS Seller and/ or the Haven Sellers' systems. See the section of the Prospectus titled "Regulatory Disclosures - Verification of Data". 
</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</si>
  <si>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</si>
  <si>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</si>
  <si>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</si>
  <si>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</si>
  <si>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Confirmed. The Sellers have caused a sample of the Loans (including the data disclosed in respect of those Loans) to be externally verified by an appropriate and independent third party. Such Loans have been subject to an agreed upon procedures review of a representative sample of Loans selected from the Portfolio as at the Portfolio Reference Date (to review amongst other things, conformity with the Loan Warranties (where applicable)) conducted by a third party and completed on or about [  ] 2020 (the "AUP Report"). This independent third party has also verified that the stratification tables disclosed under the section “The Loans – Other Characteristics” of this Prospectus in respect of the underlying exposures are accurate. The independent third party concluded that there were no adverse findings following its review of the Loans and the stratification tables. The Sellers have reviewed such reports and are of the opinion that there were no significant adverse findings in such reports. The third party undertaking such reviews only have obligations to the parties to the engagement letters governing the performance of the agreed upon procedures subject to the limitations and exclusions contained therein.</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</si>
  <si>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</si>
  <si>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</si>
  <si>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</si>
  <si>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</si>
  <si>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 xml:space="preserve">Confirmed. The Sellers [have provided] to potential investors the liability cash flow model as referred to in Article 22(3) of the Securitisation Regulation published on the platform of Moody's Analytics available at https://www.moodysanalytics.com prior to the pricing of the Notes and will, after the date of this Prospectus, on an ongoing basis make the liability cash flow model published by the Moody's Analytics available to Noteholders and upon request to potential investors in accordance with Article 22(3) of the Securitisation Regulation. </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</si>
  <si>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</si>
  <si>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</si>
  <si>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</si>
  <si>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</si>
  <si>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The Sellers do not possess information relating to the environmental performance of the Loans. See section of Prospectus titled "the Loans".</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</si>
  <si>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</si>
  <si>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</si>
  <si>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</si>
  <si>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</si>
  <si>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 xml:space="preserve">Confirmed. The EBS Seller will be responsible for compliance with Article 7 of the Securitisation Regulation for the purposes of Article 22(5) of the Securitisation Regulation. The information required by Article 7(1)(a) [is/was] made available to investors prior to pricing on request and the information required by Article 7(1)(b) to (d) [has been] made available to investors before pricing in draft form. </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</si>
  <si>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</si>
  <si>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</si>
  <si>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</si>
  <si>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r>
      <t>True Sale. Pursuant to the terms of the EBS Mortgage Sale Agreement (the "</t>
    </r>
    <r>
      <rPr>
        <b/>
        <sz val="11"/>
        <rFont val="Calibri"/>
        <family val="2"/>
        <scheme val="minor"/>
      </rPr>
      <t>EBS MSA</t>
    </r>
    <r>
      <rPr>
        <sz val="11"/>
        <rFont val="Calibri"/>
        <family val="2"/>
        <scheme val="minor"/>
      </rPr>
      <t>"), the EBS Seller will sell, assign or otherwise transfer its beneficial interest in the EBS Portfolio to the Issuer and pursuant to the terms of the Haven Mortgage Sale Agreement (the "</t>
    </r>
    <r>
      <rPr>
        <b/>
        <sz val="11"/>
        <rFont val="Calibri"/>
        <family val="2"/>
        <scheme val="minor"/>
      </rPr>
      <t>Haven MSA</t>
    </r>
    <r>
      <rPr>
        <sz val="11"/>
        <rFont val="Calibri"/>
        <family val="2"/>
        <scheme val="minor"/>
      </rPr>
      <t>", and together with the EBS MSA, the "</t>
    </r>
    <r>
      <rPr>
        <b/>
        <sz val="11"/>
        <rFont val="Calibri"/>
        <family val="2"/>
        <scheme val="minor"/>
      </rPr>
      <t>MSAs</t>
    </r>
    <r>
      <rPr>
        <sz val="11"/>
        <rFont val="Calibri"/>
        <family val="2"/>
        <scheme val="minor"/>
      </rPr>
      <t xml:space="preserve">"), the Haven Seller will sell, assign or otherwise transfer its beneficial interest in the Haven Portfolio to the Issuer, in consideration for payment of the Consideration. The Loans and their Related Security comprising the Portfolio will be assigned by way of equitable assignment to the Issuer and is referred to as the "sale" by the Sellers to the Issuer of the Loans and Related Security with the same legal effect as a true sale and in a manner that is enforceable against the sellers or any other third party. The Loans and Related Security and all monies derived therefrom from time to time are referred to herein as the "Portfolio". The completion of the transfer of the Loans and their Related Security (and, where appropriate, their registration or recording) to the Issuer is, save in the limited circumstances referred to below, deferred. Legal title to the Loans and their Related Security therefore remains with the Sellers (and is held as bare nominee on trust for the Issuer) until the occurrence of a Perfection Event. Perfection of assignment occurs on the occurrence of certain specified events set out in the MSAs (clause 8) and summarised in the Prospectus and the MSAs.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</si>
</sst>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sz val="11"/>
      <name val="Calibri"/>
      <family val="2"/>
      <scheme val="minor"/>
    </font>
    <font>
      <b/>
      <i/>
      <sz val="11"/>
      <name val="Calibri"/>
      <family val="2"/>
      <scheme val="minor"/>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1" fillId="2" borderId="0" xfId="0" applyFont="1" applyFill="1" applyAlignment="1">
      <alignment vertical="center"/>
    </xf>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vertical="center" wrapText="1" indent="2"/>
    </xf>
    <xf numFmtId="0" fontId="0" fillId="2" borderId="0" xfId="0" applyFill="1" applyAlignment="1">
      <alignment wrapText="1"/>
    </xf>
    <xf numFmtId="0" fontId="0" fillId="2" borderId="0" xfId="0" applyFill="1" applyAlignment="1">
      <alignment horizontal="left" wrapText="1" indent="2"/>
    </xf>
    <xf numFmtId="0" fontId="0" fillId="2" borderId="0" xfId="0" applyFill="1" applyAlignment="1">
      <alignment horizontal="left" wrapText="1" indent="1"/>
    </xf>
    <xf numFmtId="0" fontId="0" fillId="2" borderId="0" xfId="0" applyFill="1" applyAlignment="1">
      <alignment horizontal="left" wrapText="1"/>
    </xf>
    <xf numFmtId="0" fontId="1" fillId="2" borderId="0" xfId="0" applyFont="1" applyFill="1" applyAlignment="1">
      <alignment vertical="center" wrapText="1"/>
    </xf>
    <xf numFmtId="0" fontId="6" fillId="5"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2" borderId="0" xfId="0" applyFill="1" applyAlignment="1">
      <alignment horizontal="center" vertical="center" wrapText="1"/>
    </xf>
    <xf numFmtId="0" fontId="6" fillId="5" borderId="5" xfId="0" applyFont="1" applyFill="1" applyBorder="1" applyAlignment="1">
      <alignment horizontal="center" vertical="center" wrapText="1"/>
    </xf>
    <xf numFmtId="0" fontId="8" fillId="4" borderId="6" xfId="0" applyFont="1" applyFill="1" applyBorder="1" applyAlignment="1" applyProtection="1">
      <alignment vertical="center" wrapText="1"/>
      <protection locked="0"/>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5" borderId="6" xfId="0" applyFont="1" applyFill="1" applyBorder="1" applyAlignment="1">
      <alignment vertical="center" wrapText="1"/>
    </xf>
    <xf numFmtId="0" fontId="6" fillId="5" borderId="9" xfId="0" applyFont="1" applyFill="1" applyBorder="1" applyAlignment="1">
      <alignment horizontal="center" vertical="center" wrapText="1"/>
    </xf>
    <xf numFmtId="0" fontId="8" fillId="3" borderId="0" xfId="0" applyFont="1" applyFill="1" applyAlignment="1">
      <alignment wrapText="1"/>
    </xf>
    <xf numFmtId="0" fontId="8" fillId="5" borderId="10" xfId="0" applyFont="1" applyFill="1" applyBorder="1" applyAlignment="1">
      <alignment vertical="center" wrapText="1"/>
    </xf>
    <xf numFmtId="0" fontId="8" fillId="5" borderId="11" xfId="0" applyFont="1" applyFill="1" applyBorder="1" applyAlignment="1">
      <alignment vertical="center" wrapText="1"/>
    </xf>
    <xf numFmtId="0" fontId="8" fillId="5" borderId="12" xfId="0" applyFont="1" applyFill="1" applyBorder="1" applyAlignment="1">
      <alignment vertical="center" wrapText="1"/>
    </xf>
    <xf numFmtId="0" fontId="8" fillId="4" borderId="12" xfId="0" applyFont="1" applyFill="1" applyBorder="1" applyAlignment="1" applyProtection="1">
      <alignment vertical="center" wrapText="1"/>
      <protection locked="0"/>
    </xf>
    <xf numFmtId="0" fontId="8" fillId="4" borderId="0" xfId="0" applyFont="1" applyFill="1"/>
    <xf numFmtId="0" fontId="8" fillId="3" borderId="12" xfId="0" applyFont="1" applyFill="1" applyBorder="1" applyAlignment="1" applyProtection="1">
      <alignment vertical="center" wrapText="1"/>
      <protection locked="0"/>
    </xf>
    <xf numFmtId="0" fontId="8" fillId="3" borderId="12" xfId="0" applyFont="1" applyFill="1" applyBorder="1" applyAlignment="1" applyProtection="1">
      <alignment horizontal="center" vertical="center" wrapText="1"/>
      <protection locked="0"/>
    </xf>
    <xf numFmtId="14" fontId="8" fillId="4" borderId="12" xfId="0" applyNumberFormat="1" applyFont="1" applyFill="1" applyBorder="1" applyAlignment="1" applyProtection="1">
      <alignment horizontal="left" vertical="center" wrapText="1"/>
      <protection locked="0"/>
    </xf>
    <xf numFmtId="49" fontId="8" fillId="3" borderId="12" xfId="0" applyNumberFormat="1" applyFont="1" applyFill="1" applyBorder="1" applyAlignment="1" applyProtection="1">
      <alignment vertical="center" wrapText="1"/>
      <protection locked="0"/>
    </xf>
    <xf numFmtId="0" fontId="8" fillId="3" borderId="13" xfId="0" applyFont="1" applyFill="1" applyBorder="1" applyAlignment="1" applyProtection="1">
      <alignment vertical="center" wrapText="1"/>
      <protection locked="0"/>
    </xf>
    <xf numFmtId="0" fontId="8" fillId="3" borderId="0" xfId="0" applyFont="1" applyFill="1" applyAlignment="1">
      <alignment vertical="center" wrapText="1"/>
    </xf>
    <xf numFmtId="0" fontId="6" fillId="5" borderId="14" xfId="0" applyFont="1" applyFill="1" applyBorder="1" applyAlignment="1">
      <alignment horizontal="center" vertical="center" wrapText="1"/>
    </xf>
    <xf numFmtId="0" fontId="8" fillId="5" borderId="15" xfId="0" applyFont="1" applyFill="1" applyBorder="1" applyAlignment="1">
      <alignment vertical="center" wrapText="1"/>
    </xf>
    <xf numFmtId="0" fontId="8" fillId="5" borderId="16" xfId="0" applyFont="1" applyFill="1" applyBorder="1" applyAlignment="1">
      <alignment vertical="center" wrapText="1"/>
    </xf>
    <xf numFmtId="0" fontId="8" fillId="5" borderId="1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election sqref="A1:XFD1048576"/>
    </sheetView>
  </sheetViews>
  <sheetFormatPr defaultColWidth="9.140625" defaultRowHeight="15" x14ac:dyDescent="0.25"/>
  <cols>
    <col min="1" max="1" width="9.140625" style="3" customWidth="1"/>
    <col min="2" max="2" width="112.28515625" style="8" customWidth="1"/>
    <col min="3" max="16384" width="9.140625" style="3"/>
  </cols>
  <sheetData>
    <row r="1" spans="1:2" x14ac:dyDescent="0.25">
      <c r="A1" s="1" t="s">
        <v>13</v>
      </c>
      <c r="B1" s="2"/>
    </row>
    <row r="2" spans="1:2" x14ac:dyDescent="0.25">
      <c r="A2" s="4"/>
      <c r="B2" s="2"/>
    </row>
    <row r="3" spans="1:2" ht="60" x14ac:dyDescent="0.25">
      <c r="A3" s="4"/>
      <c r="B3" s="2" t="s">
        <v>14</v>
      </c>
    </row>
    <row r="4" spans="1:2" x14ac:dyDescent="0.25">
      <c r="A4" s="4"/>
      <c r="B4" s="2"/>
    </row>
    <row r="5" spans="1:2" x14ac:dyDescent="0.25">
      <c r="A5" s="1" t="s">
        <v>0</v>
      </c>
      <c r="B5" s="2"/>
    </row>
    <row r="6" spans="1:2" x14ac:dyDescent="0.25">
      <c r="A6" s="1"/>
      <c r="B6" s="2"/>
    </row>
    <row r="7" spans="1:2" ht="75" x14ac:dyDescent="0.25">
      <c r="A7" s="1"/>
      <c r="B7" s="2" t="s">
        <v>15</v>
      </c>
    </row>
    <row r="8" spans="1:2" x14ac:dyDescent="0.25">
      <c r="A8" s="1"/>
      <c r="B8" s="2"/>
    </row>
    <row r="9" spans="1:2" ht="60" x14ac:dyDescent="0.25">
      <c r="A9" s="4"/>
      <c r="B9" s="2" t="s">
        <v>16</v>
      </c>
    </row>
    <row r="10" spans="1:2" x14ac:dyDescent="0.25">
      <c r="A10" s="4"/>
      <c r="B10" s="2"/>
    </row>
    <row r="11" spans="1:2" ht="30" x14ac:dyDescent="0.25">
      <c r="A11" s="4"/>
      <c r="B11" s="2" t="s">
        <v>17</v>
      </c>
    </row>
    <row r="12" spans="1:2" ht="30" x14ac:dyDescent="0.25">
      <c r="A12" s="4"/>
      <c r="B12" s="5" t="s">
        <v>1</v>
      </c>
    </row>
    <row r="13" spans="1:2" ht="30" x14ac:dyDescent="0.25">
      <c r="A13" s="4"/>
      <c r="B13" s="6" t="s">
        <v>2</v>
      </c>
    </row>
    <row r="14" spans="1:2" x14ac:dyDescent="0.25">
      <c r="A14" s="4"/>
      <c r="B14" s="2"/>
    </row>
    <row r="15" spans="1:2" ht="30" x14ac:dyDescent="0.25">
      <c r="A15" s="4"/>
      <c r="B15" s="2" t="s">
        <v>18</v>
      </c>
    </row>
    <row r="16" spans="1:2" ht="75" x14ac:dyDescent="0.25">
      <c r="A16" s="4"/>
      <c r="B16" s="7" t="s">
        <v>3</v>
      </c>
    </row>
    <row r="17" spans="1:2" ht="45" x14ac:dyDescent="0.25">
      <c r="A17" s="4"/>
      <c r="B17" s="7" t="s">
        <v>4</v>
      </c>
    </row>
    <row r="18" spans="1:2" ht="30" x14ac:dyDescent="0.25">
      <c r="A18" s="4"/>
      <c r="B18" s="7" t="s">
        <v>5</v>
      </c>
    </row>
    <row r="19" spans="1:2" ht="30" x14ac:dyDescent="0.25">
      <c r="A19" s="4"/>
      <c r="B19" s="7" t="s">
        <v>6</v>
      </c>
    </row>
    <row r="20" spans="1:2" ht="30" x14ac:dyDescent="0.25">
      <c r="A20" s="4"/>
      <c r="B20" s="7" t="s">
        <v>7</v>
      </c>
    </row>
    <row r="21" spans="1:2" x14ac:dyDescent="0.25">
      <c r="A21" s="4"/>
      <c r="B21" s="2"/>
    </row>
    <row r="22" spans="1:2" x14ac:dyDescent="0.25">
      <c r="A22" s="4"/>
      <c r="B22" s="8" t="s">
        <v>8</v>
      </c>
    </row>
    <row r="23" spans="1:2" ht="30" x14ac:dyDescent="0.25">
      <c r="A23" s="4"/>
      <c r="B23" s="9" t="s">
        <v>9</v>
      </c>
    </row>
    <row r="24" spans="1:2" ht="60" x14ac:dyDescent="0.25">
      <c r="A24" s="4"/>
      <c r="B24" s="9" t="s">
        <v>19</v>
      </c>
    </row>
    <row r="25" spans="1:2" x14ac:dyDescent="0.25">
      <c r="A25" s="4"/>
      <c r="B25" s="9" t="s">
        <v>10</v>
      </c>
    </row>
    <row r="26" spans="1:2" x14ac:dyDescent="0.25">
      <c r="A26" s="4"/>
      <c r="B26" s="10"/>
    </row>
    <row r="27" spans="1:2" ht="75" x14ac:dyDescent="0.25">
      <c r="A27" s="4"/>
      <c r="B27" s="9" t="s">
        <v>11</v>
      </c>
    </row>
    <row r="28" spans="1:2" x14ac:dyDescent="0.25">
      <c r="A28" s="4"/>
      <c r="B28" s="9"/>
    </row>
    <row r="29" spans="1:2" ht="30" x14ac:dyDescent="0.25">
      <c r="A29" s="4"/>
      <c r="B29" s="11" t="s">
        <v>12</v>
      </c>
    </row>
    <row r="30" spans="1:2" x14ac:dyDescent="0.25">
      <c r="A30" s="4"/>
      <c r="B30" s="9"/>
    </row>
    <row r="31" spans="1:2" ht="45" x14ac:dyDescent="0.25">
      <c r="A31" s="4"/>
      <c r="B31" s="12" t="s">
        <v>20</v>
      </c>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5"/>
  <sheetViews>
    <sheetView workbookViewId="0">
      <selection activeCell="A29" sqref="A29:XFD29"/>
    </sheetView>
  </sheetViews>
  <sheetFormatPr defaultColWidth="9.140625" defaultRowHeight="15" x14ac:dyDescent="0.25"/>
  <cols>
    <col min="1" max="1" width="12.5703125" style="2" customWidth="1"/>
    <col min="2" max="2" width="95" style="2" customWidth="1"/>
    <col min="3" max="3" width="53.85546875" style="2" customWidth="1"/>
    <col min="4" max="4" width="42.7109375" style="2" customWidth="1"/>
    <col min="5" max="5" width="28.5703125" style="2" customWidth="1"/>
    <col min="6" max="6" width="33.42578125" style="2" customWidth="1"/>
    <col min="7" max="7" width="81.28515625" style="2" customWidth="1"/>
    <col min="8" max="8" width="34" style="2" customWidth="1"/>
    <col min="9" max="16384" width="9.140625" style="2"/>
  </cols>
  <sheetData>
    <row r="1" spans="1:8" s="18" customFormat="1" ht="67.5" customHeight="1" thickBot="1" x14ac:dyDescent="0.3">
      <c r="A1" s="13" t="s">
        <v>21</v>
      </c>
      <c r="B1" s="14" t="s">
        <v>22</v>
      </c>
      <c r="C1" s="15" t="s">
        <v>23</v>
      </c>
      <c r="D1" s="16" t="s">
        <v>24</v>
      </c>
      <c r="E1" s="16" t="s">
        <v>25</v>
      </c>
      <c r="F1" s="16" t="s">
        <v>26</v>
      </c>
      <c r="G1" s="16" t="s">
        <v>27</v>
      </c>
      <c r="H1" s="17" t="s">
        <v>28</v>
      </c>
    </row>
    <row r="2" spans="1:8" ht="45" x14ac:dyDescent="0.25">
      <c r="A2" s="19" t="s">
        <v>29</v>
      </c>
      <c r="B2" s="20" t="s">
        <v>30</v>
      </c>
      <c r="C2" s="21" t="s">
        <v>31</v>
      </c>
      <c r="D2" s="22" t="s">
        <v>32</v>
      </c>
      <c r="E2" s="22" t="s">
        <v>33</v>
      </c>
      <c r="F2" s="22" t="s">
        <v>34</v>
      </c>
      <c r="G2" s="22" t="s">
        <v>35</v>
      </c>
      <c r="H2" s="23" t="s">
        <v>36</v>
      </c>
    </row>
    <row r="3" spans="1:8" ht="30" x14ac:dyDescent="0.25">
      <c r="A3" s="24" t="s">
        <v>37</v>
      </c>
      <c r="B3" s="25" t="s">
        <v>38</v>
      </c>
      <c r="C3" s="26" t="s">
        <v>39</v>
      </c>
      <c r="D3" s="27" t="s">
        <v>32</v>
      </c>
      <c r="E3" s="27" t="s">
        <v>40</v>
      </c>
      <c r="F3" s="27" t="s">
        <v>34</v>
      </c>
      <c r="G3" s="27" t="s">
        <v>41</v>
      </c>
      <c r="H3" s="28" t="s">
        <v>42</v>
      </c>
    </row>
    <row r="4" spans="1:8" ht="30" x14ac:dyDescent="0.25">
      <c r="A4" s="24" t="s">
        <v>43</v>
      </c>
      <c r="B4" s="29" t="s">
        <v>34</v>
      </c>
      <c r="C4" s="26" t="s">
        <v>44</v>
      </c>
      <c r="D4" s="27" t="s">
        <v>32</v>
      </c>
      <c r="E4" s="27" t="s">
        <v>45</v>
      </c>
      <c r="F4" s="27" t="s">
        <v>34</v>
      </c>
      <c r="G4" s="27" t="s">
        <v>46</v>
      </c>
      <c r="H4" s="28" t="s">
        <v>47</v>
      </c>
    </row>
    <row r="5" spans="1:8" ht="30" x14ac:dyDescent="0.25">
      <c r="A5" s="24" t="s">
        <v>48</v>
      </c>
      <c r="B5" s="30" t="s">
        <v>49</v>
      </c>
      <c r="C5" s="26" t="s">
        <v>50</v>
      </c>
      <c r="D5" s="27" t="s">
        <v>32</v>
      </c>
      <c r="E5" s="27" t="s">
        <v>45</v>
      </c>
      <c r="F5" s="27" t="s">
        <v>34</v>
      </c>
      <c r="G5" s="27" t="s">
        <v>51</v>
      </c>
      <c r="H5" s="28" t="s">
        <v>34</v>
      </c>
    </row>
    <row r="6" spans="1:8" ht="30" customHeight="1" x14ac:dyDescent="0.25">
      <c r="A6" s="24" t="s">
        <v>52</v>
      </c>
      <c r="B6" s="29" t="s">
        <v>53</v>
      </c>
      <c r="C6" s="26" t="s">
        <v>54</v>
      </c>
      <c r="D6" s="27" t="s">
        <v>32</v>
      </c>
      <c r="E6" s="27" t="s">
        <v>45</v>
      </c>
      <c r="F6" s="27" t="s">
        <v>34</v>
      </c>
      <c r="G6" s="27" t="s">
        <v>55</v>
      </c>
      <c r="H6" s="28" t="s">
        <v>34</v>
      </c>
    </row>
    <row r="7" spans="1:8" ht="30" x14ac:dyDescent="0.25">
      <c r="A7" s="24" t="s">
        <v>56</v>
      </c>
      <c r="B7" s="29" t="s">
        <v>57</v>
      </c>
      <c r="C7" s="26" t="s">
        <v>58</v>
      </c>
      <c r="D7" s="27" t="s">
        <v>32</v>
      </c>
      <c r="E7" s="27" t="s">
        <v>59</v>
      </c>
      <c r="F7" s="27" t="s">
        <v>34</v>
      </c>
      <c r="G7" s="27" t="s">
        <v>60</v>
      </c>
      <c r="H7" s="28" t="s">
        <v>34</v>
      </c>
    </row>
    <row r="8" spans="1:8" x14ac:dyDescent="0.25">
      <c r="A8" s="24" t="s">
        <v>61</v>
      </c>
      <c r="B8" s="31" t="s">
        <v>62</v>
      </c>
      <c r="C8" s="26" t="s">
        <v>63</v>
      </c>
      <c r="D8" s="27" t="s">
        <v>32</v>
      </c>
      <c r="E8" s="27" t="s">
        <v>45</v>
      </c>
      <c r="F8" s="27" t="s">
        <v>34</v>
      </c>
      <c r="G8" s="27" t="s">
        <v>64</v>
      </c>
      <c r="H8" s="28" t="s">
        <v>65</v>
      </c>
    </row>
    <row r="9" spans="1:8" ht="30" x14ac:dyDescent="0.25">
      <c r="A9" s="24" t="s">
        <v>66</v>
      </c>
      <c r="B9" s="32" t="s">
        <v>67</v>
      </c>
      <c r="C9" s="26" t="s">
        <v>68</v>
      </c>
      <c r="D9" s="27" t="s">
        <v>32</v>
      </c>
      <c r="E9" s="27" t="s">
        <v>69</v>
      </c>
      <c r="F9" s="27" t="s">
        <v>70</v>
      </c>
      <c r="G9" s="27" t="s">
        <v>71</v>
      </c>
      <c r="H9" s="28" t="s">
        <v>34</v>
      </c>
    </row>
    <row r="10" spans="1:8" ht="60" customHeight="1" x14ac:dyDescent="0.25">
      <c r="A10" s="24" t="s">
        <v>72</v>
      </c>
      <c r="B10" s="31" t="s">
        <v>73</v>
      </c>
      <c r="C10" s="26" t="s">
        <v>74</v>
      </c>
      <c r="D10" s="27" t="s">
        <v>32</v>
      </c>
      <c r="E10" s="27" t="s">
        <v>75</v>
      </c>
      <c r="F10" s="27" t="s">
        <v>34</v>
      </c>
      <c r="G10" s="27" t="s">
        <v>76</v>
      </c>
      <c r="H10" s="28" t="s">
        <v>34</v>
      </c>
    </row>
    <row r="11" spans="1:8" ht="150" customHeight="1" x14ac:dyDescent="0.25">
      <c r="A11" s="24" t="s">
        <v>77</v>
      </c>
      <c r="B11" s="31" t="s">
        <v>78</v>
      </c>
      <c r="C11" s="26" t="s">
        <v>79</v>
      </c>
      <c r="D11" s="27" t="s">
        <v>32</v>
      </c>
      <c r="E11" s="27" t="s">
        <v>75</v>
      </c>
      <c r="F11" s="27" t="s">
        <v>34</v>
      </c>
      <c r="G11" s="27" t="s">
        <v>80</v>
      </c>
      <c r="H11" s="28" t="s">
        <v>34</v>
      </c>
    </row>
    <row r="12" spans="1:8" ht="60" x14ac:dyDescent="0.25">
      <c r="A12" s="24" t="s">
        <v>81</v>
      </c>
      <c r="B12" s="33">
        <v>43906</v>
      </c>
      <c r="C12" s="26" t="s">
        <v>82</v>
      </c>
      <c r="D12" s="27" t="s">
        <v>32</v>
      </c>
      <c r="E12" s="27" t="s">
        <v>83</v>
      </c>
      <c r="F12" s="27" t="s">
        <v>34</v>
      </c>
      <c r="G12" s="27" t="s">
        <v>84</v>
      </c>
      <c r="H12" s="28" t="s">
        <v>65</v>
      </c>
    </row>
    <row r="13" spans="1:8" ht="30" customHeight="1" x14ac:dyDescent="0.25">
      <c r="A13" s="24" t="s">
        <v>85</v>
      </c>
      <c r="B13" s="34" t="s">
        <v>86</v>
      </c>
      <c r="C13" s="26" t="s">
        <v>87</v>
      </c>
      <c r="D13" s="27" t="s">
        <v>32</v>
      </c>
      <c r="E13" s="27" t="s">
        <v>83</v>
      </c>
      <c r="F13" s="27" t="s">
        <v>34</v>
      </c>
      <c r="G13" s="27" t="s">
        <v>88</v>
      </c>
      <c r="H13" s="28" t="s">
        <v>34</v>
      </c>
    </row>
    <row r="14" spans="1:8" ht="45" customHeight="1" x14ac:dyDescent="0.25">
      <c r="A14" s="24" t="s">
        <v>89</v>
      </c>
      <c r="B14" s="29" t="s">
        <v>90</v>
      </c>
      <c r="C14" s="26" t="s">
        <v>91</v>
      </c>
      <c r="D14" s="27" t="s">
        <v>32</v>
      </c>
      <c r="E14" s="27" t="s">
        <v>45</v>
      </c>
      <c r="F14" s="27" t="s">
        <v>92</v>
      </c>
      <c r="G14" s="27" t="s">
        <v>93</v>
      </c>
      <c r="H14" s="28" t="s">
        <v>34</v>
      </c>
    </row>
    <row r="15" spans="1:8" ht="45" customHeight="1" x14ac:dyDescent="0.25">
      <c r="A15" s="24" t="s">
        <v>94</v>
      </c>
      <c r="B15" s="29" t="s">
        <v>95</v>
      </c>
      <c r="C15" s="26" t="s">
        <v>96</v>
      </c>
      <c r="D15" s="27" t="s">
        <v>32</v>
      </c>
      <c r="E15" s="27" t="s">
        <v>59</v>
      </c>
      <c r="F15" s="27" t="s">
        <v>92</v>
      </c>
      <c r="G15" s="27" t="s">
        <v>97</v>
      </c>
      <c r="H15" s="28" t="s">
        <v>34</v>
      </c>
    </row>
    <row r="16" spans="1:8" ht="45" customHeight="1" x14ac:dyDescent="0.25">
      <c r="A16" s="24" t="s">
        <v>98</v>
      </c>
      <c r="B16" s="29" t="s">
        <v>99</v>
      </c>
      <c r="C16" s="26" t="s">
        <v>100</v>
      </c>
      <c r="D16" s="27" t="s">
        <v>32</v>
      </c>
      <c r="E16" s="27" t="s">
        <v>45</v>
      </c>
      <c r="F16" s="27" t="s">
        <v>92</v>
      </c>
      <c r="G16" s="27" t="s">
        <v>101</v>
      </c>
      <c r="H16" s="28" t="s">
        <v>34</v>
      </c>
    </row>
    <row r="17" spans="1:8" ht="30" customHeight="1" x14ac:dyDescent="0.25">
      <c r="A17" s="24" t="s">
        <v>102</v>
      </c>
      <c r="B17" s="31" t="s">
        <v>103</v>
      </c>
      <c r="C17" s="26" t="s">
        <v>104</v>
      </c>
      <c r="D17" s="27" t="s">
        <v>32</v>
      </c>
      <c r="E17" s="27" t="s">
        <v>59</v>
      </c>
      <c r="F17" s="27" t="s">
        <v>105</v>
      </c>
      <c r="G17" s="27" t="s">
        <v>106</v>
      </c>
      <c r="H17" s="28" t="s">
        <v>34</v>
      </c>
    </row>
    <row r="18" spans="1:8" ht="45" customHeight="1" x14ac:dyDescent="0.25">
      <c r="A18" s="24" t="s">
        <v>107</v>
      </c>
      <c r="B18" s="35" t="s">
        <v>108</v>
      </c>
      <c r="C18" s="26" t="s">
        <v>109</v>
      </c>
      <c r="D18" s="27" t="s">
        <v>32</v>
      </c>
      <c r="E18" s="27" t="s">
        <v>110</v>
      </c>
      <c r="F18" s="27" t="s">
        <v>111</v>
      </c>
      <c r="G18" s="27" t="s">
        <v>112</v>
      </c>
      <c r="H18" s="28" t="s">
        <v>34</v>
      </c>
    </row>
    <row r="19" spans="1:8" ht="75" customHeight="1" x14ac:dyDescent="0.25">
      <c r="A19" s="24" t="s">
        <v>113</v>
      </c>
      <c r="B19" s="29" t="s">
        <v>114</v>
      </c>
      <c r="C19" s="26" t="s">
        <v>109</v>
      </c>
      <c r="D19" s="27" t="s">
        <v>32</v>
      </c>
      <c r="E19" s="27" t="s">
        <v>59</v>
      </c>
      <c r="F19" s="27" t="s">
        <v>111</v>
      </c>
      <c r="G19" s="27" t="s">
        <v>115</v>
      </c>
      <c r="H19" s="28" t="s">
        <v>34</v>
      </c>
    </row>
    <row r="20" spans="1:8" ht="45" customHeight="1" x14ac:dyDescent="0.25">
      <c r="A20" s="24" t="s">
        <v>116</v>
      </c>
      <c r="B20" s="29" t="s">
        <v>117</v>
      </c>
      <c r="C20" s="26" t="s">
        <v>118</v>
      </c>
      <c r="D20" s="27" t="s">
        <v>32</v>
      </c>
      <c r="E20" s="27" t="s">
        <v>59</v>
      </c>
      <c r="F20" s="27" t="s">
        <v>111</v>
      </c>
      <c r="G20" s="27" t="s">
        <v>119</v>
      </c>
      <c r="H20" s="28" t="s">
        <v>34</v>
      </c>
    </row>
    <row r="21" spans="1:8" ht="225" x14ac:dyDescent="0.25">
      <c r="A21" s="24" t="s">
        <v>120</v>
      </c>
      <c r="B21" s="31" t="s">
        <v>342</v>
      </c>
      <c r="C21" s="26" t="s">
        <v>121</v>
      </c>
      <c r="D21" s="27" t="s">
        <v>122</v>
      </c>
      <c r="E21" s="27" t="s">
        <v>123</v>
      </c>
      <c r="F21" s="27" t="s">
        <v>124</v>
      </c>
      <c r="G21" s="27" t="s">
        <v>125</v>
      </c>
      <c r="H21" s="28" t="s">
        <v>126</v>
      </c>
    </row>
    <row r="22" spans="1:8" ht="90" x14ac:dyDescent="0.25">
      <c r="A22" s="24" t="s">
        <v>127</v>
      </c>
      <c r="B22" s="31" t="s">
        <v>128</v>
      </c>
      <c r="C22" s="26" t="s">
        <v>129</v>
      </c>
      <c r="D22" s="27" t="s">
        <v>122</v>
      </c>
      <c r="E22" s="27" t="s">
        <v>123</v>
      </c>
      <c r="F22" s="27" t="s">
        <v>130</v>
      </c>
      <c r="G22" s="27" t="s">
        <v>131</v>
      </c>
      <c r="H22" s="28" t="s">
        <v>126</v>
      </c>
    </row>
    <row r="23" spans="1:8" ht="45" customHeight="1" x14ac:dyDescent="0.25">
      <c r="A23" s="24" t="s">
        <v>132</v>
      </c>
      <c r="B23" s="31" t="s">
        <v>133</v>
      </c>
      <c r="C23" s="26" t="s">
        <v>134</v>
      </c>
      <c r="D23" s="27" t="s">
        <v>135</v>
      </c>
      <c r="E23" s="27" t="s">
        <v>59</v>
      </c>
      <c r="F23" s="27" t="s">
        <v>136</v>
      </c>
      <c r="G23" s="27" t="s">
        <v>137</v>
      </c>
      <c r="H23" s="28" t="s">
        <v>126</v>
      </c>
    </row>
    <row r="24" spans="1:8" ht="45" customHeight="1" x14ac:dyDescent="0.25">
      <c r="A24" s="24" t="s">
        <v>138</v>
      </c>
      <c r="B24" s="29" t="s">
        <v>34</v>
      </c>
      <c r="C24" s="26" t="s">
        <v>139</v>
      </c>
      <c r="D24" s="27" t="s">
        <v>135</v>
      </c>
      <c r="E24" s="27" t="s">
        <v>59</v>
      </c>
      <c r="F24" s="27" t="s">
        <v>140</v>
      </c>
      <c r="G24" s="27" t="s">
        <v>141</v>
      </c>
      <c r="H24" s="28" t="s">
        <v>126</v>
      </c>
    </row>
    <row r="25" spans="1:8" ht="135" customHeight="1" x14ac:dyDescent="0.25">
      <c r="A25" s="24" t="s">
        <v>142</v>
      </c>
      <c r="B25" s="29" t="s">
        <v>143</v>
      </c>
      <c r="C25" s="26" t="s">
        <v>144</v>
      </c>
      <c r="D25" s="27" t="s">
        <v>122</v>
      </c>
      <c r="E25" s="27" t="s">
        <v>123</v>
      </c>
      <c r="F25" s="27" t="s">
        <v>145</v>
      </c>
      <c r="G25" s="27" t="s">
        <v>146</v>
      </c>
      <c r="H25" s="28" t="s">
        <v>126</v>
      </c>
    </row>
    <row r="26" spans="1:8" ht="287.25" customHeight="1" x14ac:dyDescent="0.25">
      <c r="A26" s="24" t="s">
        <v>147</v>
      </c>
      <c r="B26" s="36" t="s">
        <v>148</v>
      </c>
      <c r="C26" s="26" t="s">
        <v>149</v>
      </c>
      <c r="D26" s="27" t="s">
        <v>122</v>
      </c>
      <c r="E26" s="27" t="s">
        <v>123</v>
      </c>
      <c r="F26" s="27" t="s">
        <v>150</v>
      </c>
      <c r="G26" s="27" t="s">
        <v>151</v>
      </c>
      <c r="H26" s="28" t="s">
        <v>152</v>
      </c>
    </row>
    <row r="27" spans="1:8" ht="135" customHeight="1" x14ac:dyDescent="0.25">
      <c r="A27" s="24" t="s">
        <v>153</v>
      </c>
      <c r="B27" s="31" t="s">
        <v>154</v>
      </c>
      <c r="C27" s="26" t="s">
        <v>155</v>
      </c>
      <c r="D27" s="27" t="s">
        <v>122</v>
      </c>
      <c r="E27" s="27" t="s">
        <v>123</v>
      </c>
      <c r="F27" s="27" t="s">
        <v>156</v>
      </c>
      <c r="G27" s="27" t="s">
        <v>157</v>
      </c>
      <c r="H27" s="28" t="s">
        <v>158</v>
      </c>
    </row>
    <row r="28" spans="1:8" ht="75" customHeight="1" x14ac:dyDescent="0.25">
      <c r="A28" s="24" t="s">
        <v>159</v>
      </c>
      <c r="B28" s="31" t="s">
        <v>160</v>
      </c>
      <c r="C28" s="26" t="s">
        <v>161</v>
      </c>
      <c r="D28" s="27" t="s">
        <v>162</v>
      </c>
      <c r="E28" s="27" t="s">
        <v>163</v>
      </c>
      <c r="F28" s="27" t="s">
        <v>164</v>
      </c>
      <c r="G28" s="27" t="s">
        <v>165</v>
      </c>
      <c r="H28" s="28" t="s">
        <v>166</v>
      </c>
    </row>
    <row r="29" spans="1:8" ht="150" x14ac:dyDescent="0.25">
      <c r="A29" s="24" t="s">
        <v>167</v>
      </c>
      <c r="B29" s="31" t="s">
        <v>168</v>
      </c>
      <c r="C29" s="26" t="s">
        <v>169</v>
      </c>
      <c r="D29" s="27" t="s">
        <v>135</v>
      </c>
      <c r="E29" s="27" t="s">
        <v>59</v>
      </c>
      <c r="F29" s="27" t="s">
        <v>170</v>
      </c>
      <c r="G29" s="27" t="s">
        <v>171</v>
      </c>
      <c r="H29" s="28" t="s">
        <v>158</v>
      </c>
    </row>
    <row r="30" spans="1:8" ht="225" customHeight="1" x14ac:dyDescent="0.25">
      <c r="A30" s="24" t="s">
        <v>172</v>
      </c>
      <c r="B30" s="31" t="s">
        <v>173</v>
      </c>
      <c r="C30" s="26" t="s">
        <v>174</v>
      </c>
      <c r="D30" s="27" t="s">
        <v>162</v>
      </c>
      <c r="E30" s="27" t="s">
        <v>59</v>
      </c>
      <c r="F30" s="27" t="s">
        <v>175</v>
      </c>
      <c r="G30" s="27" t="s">
        <v>176</v>
      </c>
      <c r="H30" s="28" t="s">
        <v>166</v>
      </c>
    </row>
    <row r="31" spans="1:8" ht="73.5" customHeight="1" x14ac:dyDescent="0.25">
      <c r="A31" s="24" t="s">
        <v>177</v>
      </c>
      <c r="B31" s="31" t="s">
        <v>178</v>
      </c>
      <c r="C31" s="26" t="s">
        <v>179</v>
      </c>
      <c r="D31" s="27" t="s">
        <v>162</v>
      </c>
      <c r="E31" s="27" t="s">
        <v>163</v>
      </c>
      <c r="F31" s="27" t="s">
        <v>175</v>
      </c>
      <c r="G31" s="27" t="s">
        <v>180</v>
      </c>
      <c r="H31" s="28" t="s">
        <v>166</v>
      </c>
    </row>
    <row r="32" spans="1:8" ht="135" customHeight="1" x14ac:dyDescent="0.25">
      <c r="A32" s="24" t="s">
        <v>181</v>
      </c>
      <c r="B32" s="31" t="s">
        <v>182</v>
      </c>
      <c r="C32" s="26" t="s">
        <v>183</v>
      </c>
      <c r="D32" s="27" t="s">
        <v>162</v>
      </c>
      <c r="E32" s="27" t="s">
        <v>163</v>
      </c>
      <c r="F32" s="27" t="s">
        <v>184</v>
      </c>
      <c r="G32" s="27" t="s">
        <v>185</v>
      </c>
      <c r="H32" s="28" t="s">
        <v>152</v>
      </c>
    </row>
    <row r="33" spans="1:8" ht="75" customHeight="1" x14ac:dyDescent="0.25">
      <c r="A33" s="24" t="s">
        <v>186</v>
      </c>
      <c r="B33" s="31" t="s">
        <v>187</v>
      </c>
      <c r="C33" s="26" t="s">
        <v>188</v>
      </c>
      <c r="D33" s="27" t="s">
        <v>135</v>
      </c>
      <c r="E33" s="27" t="s">
        <v>59</v>
      </c>
      <c r="F33" s="27" t="s">
        <v>189</v>
      </c>
      <c r="G33" s="27" t="s">
        <v>190</v>
      </c>
      <c r="H33" s="28" t="s">
        <v>191</v>
      </c>
    </row>
    <row r="34" spans="1:8" ht="45" customHeight="1" x14ac:dyDescent="0.25">
      <c r="A34" s="24" t="s">
        <v>192</v>
      </c>
      <c r="B34" s="31" t="s">
        <v>193</v>
      </c>
      <c r="C34" s="26" t="s">
        <v>194</v>
      </c>
      <c r="D34" s="27" t="s">
        <v>162</v>
      </c>
      <c r="E34" s="27" t="s">
        <v>163</v>
      </c>
      <c r="F34" s="27" t="s">
        <v>195</v>
      </c>
      <c r="G34" s="27" t="s">
        <v>196</v>
      </c>
      <c r="H34" s="28" t="s">
        <v>197</v>
      </c>
    </row>
    <row r="35" spans="1:8" ht="240" customHeight="1" x14ac:dyDescent="0.25">
      <c r="A35" s="24" t="s">
        <v>198</v>
      </c>
      <c r="B35" s="31" t="s">
        <v>199</v>
      </c>
      <c r="C35" s="26" t="s">
        <v>200</v>
      </c>
      <c r="D35" s="27" t="s">
        <v>122</v>
      </c>
      <c r="E35" s="27" t="s">
        <v>75</v>
      </c>
      <c r="F35" s="27" t="s">
        <v>201</v>
      </c>
      <c r="G35" s="27" t="s">
        <v>202</v>
      </c>
      <c r="H35" s="28" t="s">
        <v>203</v>
      </c>
    </row>
    <row r="36" spans="1:8" ht="45" customHeight="1" x14ac:dyDescent="0.25">
      <c r="A36" s="24" t="s">
        <v>204</v>
      </c>
      <c r="B36" s="31" t="s">
        <v>205</v>
      </c>
      <c r="C36" s="26" t="s">
        <v>206</v>
      </c>
      <c r="D36" s="27" t="s">
        <v>122</v>
      </c>
      <c r="E36" s="27" t="s">
        <v>123</v>
      </c>
      <c r="F36" s="27" t="s">
        <v>207</v>
      </c>
      <c r="G36" s="27" t="s">
        <v>208</v>
      </c>
      <c r="H36" s="28" t="s">
        <v>209</v>
      </c>
    </row>
    <row r="37" spans="1:8" ht="45" customHeight="1" x14ac:dyDescent="0.25">
      <c r="A37" s="24" t="s">
        <v>210</v>
      </c>
      <c r="B37" s="31" t="s">
        <v>211</v>
      </c>
      <c r="C37" s="26" t="s">
        <v>212</v>
      </c>
      <c r="D37" s="27" t="s">
        <v>122</v>
      </c>
      <c r="E37" s="27" t="s">
        <v>123</v>
      </c>
      <c r="F37" s="27"/>
      <c r="G37" s="27" t="s">
        <v>213</v>
      </c>
      <c r="H37" s="28" t="s">
        <v>209</v>
      </c>
    </row>
    <row r="38" spans="1:8" ht="45" customHeight="1" x14ac:dyDescent="0.25">
      <c r="A38" s="24" t="s">
        <v>214</v>
      </c>
      <c r="B38" s="31" t="s">
        <v>215</v>
      </c>
      <c r="C38" s="26" t="s">
        <v>216</v>
      </c>
      <c r="D38" s="27" t="s">
        <v>122</v>
      </c>
      <c r="E38" s="27" t="s">
        <v>123</v>
      </c>
      <c r="F38" s="27"/>
      <c r="G38" s="27" t="s">
        <v>217</v>
      </c>
      <c r="H38" s="28" t="s">
        <v>209</v>
      </c>
    </row>
    <row r="39" spans="1:8" ht="60" customHeight="1" x14ac:dyDescent="0.25">
      <c r="A39" s="24" t="s">
        <v>218</v>
      </c>
      <c r="B39" s="31" t="s">
        <v>219</v>
      </c>
      <c r="C39" s="26" t="s">
        <v>220</v>
      </c>
      <c r="D39" s="27" t="s">
        <v>122</v>
      </c>
      <c r="E39" s="27" t="s">
        <v>123</v>
      </c>
      <c r="F39" s="27" t="s">
        <v>221</v>
      </c>
      <c r="G39" s="27" t="s">
        <v>222</v>
      </c>
      <c r="H39" s="28" t="s">
        <v>223</v>
      </c>
    </row>
    <row r="40" spans="1:8" ht="30" customHeight="1" x14ac:dyDescent="0.25">
      <c r="A40" s="24" t="s">
        <v>224</v>
      </c>
      <c r="B40" s="31" t="s">
        <v>225</v>
      </c>
      <c r="C40" s="26" t="s">
        <v>226</v>
      </c>
      <c r="D40" s="27" t="s">
        <v>122</v>
      </c>
      <c r="E40" s="27" t="s">
        <v>123</v>
      </c>
      <c r="F40" s="27" t="s">
        <v>227</v>
      </c>
      <c r="G40" s="27" t="s">
        <v>228</v>
      </c>
      <c r="H40" s="28" t="s">
        <v>229</v>
      </c>
    </row>
    <row r="41" spans="1:8" ht="30" customHeight="1" x14ac:dyDescent="0.25">
      <c r="A41" s="24" t="s">
        <v>230</v>
      </c>
      <c r="B41" s="31" t="s">
        <v>225</v>
      </c>
      <c r="C41" s="26" t="s">
        <v>231</v>
      </c>
      <c r="D41" s="27" t="s">
        <v>135</v>
      </c>
      <c r="E41" s="27" t="s">
        <v>59</v>
      </c>
      <c r="F41" s="27"/>
      <c r="G41" s="27" t="s">
        <v>232</v>
      </c>
      <c r="H41" s="28" t="s">
        <v>229</v>
      </c>
    </row>
    <row r="42" spans="1:8" ht="45" customHeight="1" x14ac:dyDescent="0.25">
      <c r="A42" s="24" t="s">
        <v>233</v>
      </c>
      <c r="B42" s="31" t="s">
        <v>234</v>
      </c>
      <c r="C42" s="26" t="s">
        <v>235</v>
      </c>
      <c r="D42" s="27" t="s">
        <v>135</v>
      </c>
      <c r="E42" s="27" t="s">
        <v>59</v>
      </c>
      <c r="F42" s="27"/>
      <c r="G42" s="27" t="s">
        <v>236</v>
      </c>
      <c r="H42" s="28" t="s">
        <v>237</v>
      </c>
    </row>
    <row r="43" spans="1:8" ht="30" customHeight="1" x14ac:dyDescent="0.25">
      <c r="A43" s="24" t="s">
        <v>238</v>
      </c>
      <c r="B43" s="31" t="s">
        <v>239</v>
      </c>
      <c r="C43" s="26" t="s">
        <v>240</v>
      </c>
      <c r="D43" s="27" t="s">
        <v>135</v>
      </c>
      <c r="E43" s="27" t="s">
        <v>59</v>
      </c>
      <c r="F43" s="27"/>
      <c r="G43" s="27" t="s">
        <v>241</v>
      </c>
      <c r="H43" s="28" t="s">
        <v>237</v>
      </c>
    </row>
    <row r="44" spans="1:8" ht="49.5" customHeight="1" x14ac:dyDescent="0.25">
      <c r="A44" s="24" t="s">
        <v>242</v>
      </c>
      <c r="B44" s="31" t="s">
        <v>243</v>
      </c>
      <c r="C44" s="26" t="s">
        <v>244</v>
      </c>
      <c r="D44" s="27" t="s">
        <v>135</v>
      </c>
      <c r="E44" s="27" t="s">
        <v>59</v>
      </c>
      <c r="F44" s="27"/>
      <c r="G44" s="27" t="s">
        <v>245</v>
      </c>
      <c r="H44" s="28" t="s">
        <v>229</v>
      </c>
    </row>
    <row r="45" spans="1:8" ht="105" customHeight="1" x14ac:dyDescent="0.25">
      <c r="A45" s="24" t="s">
        <v>246</v>
      </c>
      <c r="B45" s="31" t="s">
        <v>247</v>
      </c>
      <c r="C45" s="26" t="s">
        <v>248</v>
      </c>
      <c r="D45" s="27" t="s">
        <v>135</v>
      </c>
      <c r="E45" s="27" t="s">
        <v>59</v>
      </c>
      <c r="F45" s="27" t="s">
        <v>249</v>
      </c>
      <c r="G45" s="27" t="s">
        <v>250</v>
      </c>
      <c r="H45" s="28" t="s">
        <v>229</v>
      </c>
    </row>
    <row r="46" spans="1:8" ht="45" customHeight="1" x14ac:dyDescent="0.25">
      <c r="A46" s="24" t="s">
        <v>251</v>
      </c>
      <c r="B46" s="31" t="s">
        <v>252</v>
      </c>
      <c r="C46" s="26" t="s">
        <v>253</v>
      </c>
      <c r="D46" s="27" t="s">
        <v>122</v>
      </c>
      <c r="E46" s="27" t="s">
        <v>123</v>
      </c>
      <c r="F46" s="27" t="s">
        <v>254</v>
      </c>
      <c r="G46" s="27" t="s">
        <v>255</v>
      </c>
      <c r="H46" s="28" t="s">
        <v>256</v>
      </c>
    </row>
    <row r="47" spans="1:8" ht="30" customHeight="1" x14ac:dyDescent="0.25">
      <c r="A47" s="24" t="s">
        <v>257</v>
      </c>
      <c r="B47" s="31" t="s">
        <v>258</v>
      </c>
      <c r="C47" s="26" t="s">
        <v>259</v>
      </c>
      <c r="D47" s="27" t="s">
        <v>122</v>
      </c>
      <c r="E47" s="27" t="s">
        <v>123</v>
      </c>
      <c r="F47" s="27" t="s">
        <v>260</v>
      </c>
      <c r="G47" s="27" t="s">
        <v>261</v>
      </c>
      <c r="H47" s="28" t="s">
        <v>256</v>
      </c>
    </row>
    <row r="48" spans="1:8" ht="30" customHeight="1" x14ac:dyDescent="0.25">
      <c r="A48" s="24" t="s">
        <v>262</v>
      </c>
      <c r="B48" s="31" t="s">
        <v>258</v>
      </c>
      <c r="C48" s="26" t="s">
        <v>263</v>
      </c>
      <c r="D48" s="27" t="s">
        <v>122</v>
      </c>
      <c r="E48" s="27" t="s">
        <v>123</v>
      </c>
      <c r="F48" s="27" t="s">
        <v>264</v>
      </c>
      <c r="G48" s="27" t="s">
        <v>265</v>
      </c>
      <c r="H48" s="28" t="s">
        <v>256</v>
      </c>
    </row>
    <row r="49" spans="1:8" ht="60" customHeight="1" x14ac:dyDescent="0.25">
      <c r="A49" s="24" t="s">
        <v>266</v>
      </c>
      <c r="B49" s="31" t="s">
        <v>258</v>
      </c>
      <c r="C49" s="26" t="s">
        <v>267</v>
      </c>
      <c r="D49" s="27" t="s">
        <v>122</v>
      </c>
      <c r="E49" s="27" t="s">
        <v>123</v>
      </c>
      <c r="F49" s="27" t="s">
        <v>268</v>
      </c>
      <c r="G49" s="27" t="s">
        <v>269</v>
      </c>
      <c r="H49" s="28" t="s">
        <v>256</v>
      </c>
    </row>
    <row r="50" spans="1:8" ht="45" customHeight="1" x14ac:dyDescent="0.25">
      <c r="A50" s="24" t="s">
        <v>270</v>
      </c>
      <c r="B50" s="31" t="s">
        <v>258</v>
      </c>
      <c r="C50" s="26" t="s">
        <v>271</v>
      </c>
      <c r="D50" s="27" t="s">
        <v>122</v>
      </c>
      <c r="E50" s="27" t="s">
        <v>123</v>
      </c>
      <c r="F50" s="27" t="s">
        <v>272</v>
      </c>
      <c r="G50" s="27" t="s">
        <v>273</v>
      </c>
      <c r="H50" s="28" t="s">
        <v>256</v>
      </c>
    </row>
    <row r="51" spans="1:8" ht="176.25" customHeight="1" x14ac:dyDescent="0.25">
      <c r="A51" s="24" t="s">
        <v>274</v>
      </c>
      <c r="B51" s="31" t="s">
        <v>275</v>
      </c>
      <c r="C51" s="26" t="s">
        <v>276</v>
      </c>
      <c r="D51" s="27" t="s">
        <v>135</v>
      </c>
      <c r="E51" s="27" t="s">
        <v>59</v>
      </c>
      <c r="F51" s="27" t="s">
        <v>277</v>
      </c>
      <c r="G51" s="27" t="s">
        <v>278</v>
      </c>
      <c r="H51" s="28" t="s">
        <v>279</v>
      </c>
    </row>
    <row r="52" spans="1:8" ht="123.75" customHeight="1" x14ac:dyDescent="0.25">
      <c r="A52" s="24" t="s">
        <v>280</v>
      </c>
      <c r="B52" s="31" t="s">
        <v>281</v>
      </c>
      <c r="C52" s="26" t="s">
        <v>282</v>
      </c>
      <c r="D52" s="27" t="s">
        <v>135</v>
      </c>
      <c r="E52" s="27" t="s">
        <v>59</v>
      </c>
      <c r="F52" s="27" t="s">
        <v>283</v>
      </c>
      <c r="G52" s="27" t="s">
        <v>284</v>
      </c>
      <c r="H52" s="28" t="s">
        <v>285</v>
      </c>
    </row>
    <row r="53" spans="1:8" ht="66.75" customHeight="1" x14ac:dyDescent="0.25">
      <c r="A53" s="24" t="s">
        <v>286</v>
      </c>
      <c r="B53" s="31" t="s">
        <v>34</v>
      </c>
      <c r="C53" s="26" t="s">
        <v>287</v>
      </c>
      <c r="D53" s="27" t="s">
        <v>135</v>
      </c>
      <c r="E53" s="27" t="s">
        <v>59</v>
      </c>
      <c r="F53" s="27" t="s">
        <v>288</v>
      </c>
      <c r="G53" s="27" t="s">
        <v>289</v>
      </c>
      <c r="H53" s="28" t="s">
        <v>285</v>
      </c>
    </row>
    <row r="54" spans="1:8" ht="106.5" customHeight="1" x14ac:dyDescent="0.25">
      <c r="A54" s="24" t="s">
        <v>290</v>
      </c>
      <c r="B54" s="31" t="s">
        <v>291</v>
      </c>
      <c r="C54" s="26" t="s">
        <v>292</v>
      </c>
      <c r="D54" s="27" t="s">
        <v>135</v>
      </c>
      <c r="E54" s="27" t="s">
        <v>59</v>
      </c>
      <c r="F54" s="27" t="s">
        <v>288</v>
      </c>
      <c r="G54" s="27" t="s">
        <v>293</v>
      </c>
      <c r="H54" s="28" t="s">
        <v>285</v>
      </c>
    </row>
    <row r="55" spans="1:8" ht="102.75" customHeight="1" x14ac:dyDescent="0.25">
      <c r="A55" s="24" t="s">
        <v>294</v>
      </c>
      <c r="B55" s="31" t="s">
        <v>295</v>
      </c>
      <c r="C55" s="26" t="s">
        <v>296</v>
      </c>
      <c r="D55" s="27" t="s">
        <v>162</v>
      </c>
      <c r="E55" s="27" t="s">
        <v>163</v>
      </c>
      <c r="F55" s="27" t="s">
        <v>297</v>
      </c>
      <c r="G55" s="27" t="s">
        <v>298</v>
      </c>
      <c r="H55" s="28" t="s">
        <v>299</v>
      </c>
    </row>
    <row r="56" spans="1:8" ht="45" customHeight="1" x14ac:dyDescent="0.25">
      <c r="A56" s="24" t="s">
        <v>300</v>
      </c>
      <c r="B56" s="31" t="s">
        <v>301</v>
      </c>
      <c r="C56" s="26" t="s">
        <v>302</v>
      </c>
      <c r="D56" s="27" t="s">
        <v>135</v>
      </c>
      <c r="E56" s="27" t="s">
        <v>59</v>
      </c>
      <c r="F56" s="27" t="s">
        <v>303</v>
      </c>
      <c r="G56" s="27" t="s">
        <v>304</v>
      </c>
      <c r="H56" s="28" t="s">
        <v>305</v>
      </c>
    </row>
    <row r="57" spans="1:8" ht="45" customHeight="1" x14ac:dyDescent="0.25">
      <c r="A57" s="24" t="s">
        <v>306</v>
      </c>
      <c r="B57" s="31" t="s">
        <v>307</v>
      </c>
      <c r="C57" s="26" t="s">
        <v>308</v>
      </c>
      <c r="D57" s="27" t="s">
        <v>135</v>
      </c>
      <c r="E57" s="27" t="s">
        <v>59</v>
      </c>
      <c r="F57" s="27" t="s">
        <v>303</v>
      </c>
      <c r="G57" s="27" t="s">
        <v>309</v>
      </c>
      <c r="H57" s="28" t="s">
        <v>310</v>
      </c>
    </row>
    <row r="58" spans="1:8" ht="30" customHeight="1" x14ac:dyDescent="0.25">
      <c r="A58" s="24" t="s">
        <v>311</v>
      </c>
      <c r="B58" s="31" t="s">
        <v>312</v>
      </c>
      <c r="C58" s="26" t="s">
        <v>313</v>
      </c>
      <c r="D58" s="27" t="s">
        <v>135</v>
      </c>
      <c r="E58" s="27" t="s">
        <v>59</v>
      </c>
      <c r="F58" s="27" t="s">
        <v>314</v>
      </c>
      <c r="G58" s="27" t="s">
        <v>315</v>
      </c>
      <c r="H58" s="28" t="s">
        <v>316</v>
      </c>
    </row>
    <row r="59" spans="1:8" ht="75" x14ac:dyDescent="0.25">
      <c r="A59" s="24" t="s">
        <v>317</v>
      </c>
      <c r="B59" s="31" t="s">
        <v>318</v>
      </c>
      <c r="C59" s="26" t="s">
        <v>319</v>
      </c>
      <c r="D59" s="27" t="s">
        <v>135</v>
      </c>
      <c r="E59" s="27" t="s">
        <v>59</v>
      </c>
      <c r="F59" s="27" t="s">
        <v>320</v>
      </c>
      <c r="G59" s="27" t="s">
        <v>321</v>
      </c>
      <c r="H59" s="28" t="s">
        <v>197</v>
      </c>
    </row>
    <row r="60" spans="1:8" ht="195" x14ac:dyDescent="0.25">
      <c r="A60" s="24" t="s">
        <v>322</v>
      </c>
      <c r="B60" s="31" t="s">
        <v>323</v>
      </c>
      <c r="C60" s="26" t="s">
        <v>324</v>
      </c>
      <c r="D60" s="27" t="s">
        <v>135</v>
      </c>
      <c r="E60" s="27" t="s">
        <v>59</v>
      </c>
      <c r="F60" s="27" t="s">
        <v>325</v>
      </c>
      <c r="G60" s="27" t="s">
        <v>326</v>
      </c>
      <c r="H60" s="28" t="s">
        <v>34</v>
      </c>
    </row>
    <row r="61" spans="1:8" ht="90" x14ac:dyDescent="0.25">
      <c r="A61" s="24" t="s">
        <v>327</v>
      </c>
      <c r="B61" s="31" t="s">
        <v>328</v>
      </c>
      <c r="C61" s="26" t="s">
        <v>329</v>
      </c>
      <c r="D61" s="27" t="s">
        <v>135</v>
      </c>
      <c r="E61" s="27" t="s">
        <v>59</v>
      </c>
      <c r="F61" s="27" t="s">
        <v>330</v>
      </c>
      <c r="G61" s="27" t="s">
        <v>331</v>
      </c>
      <c r="H61" s="28" t="s">
        <v>34</v>
      </c>
    </row>
    <row r="62" spans="1:8" ht="60" customHeight="1" x14ac:dyDescent="0.25">
      <c r="A62" s="24" t="s">
        <v>332</v>
      </c>
      <c r="B62" s="31" t="s">
        <v>333</v>
      </c>
      <c r="C62" s="26" t="s">
        <v>334</v>
      </c>
      <c r="D62" s="27" t="s">
        <v>122</v>
      </c>
      <c r="E62" s="27" t="s">
        <v>123</v>
      </c>
      <c r="F62" s="27" t="s">
        <v>335</v>
      </c>
      <c r="G62" s="27" t="s">
        <v>336</v>
      </c>
      <c r="H62" s="28" t="s">
        <v>34</v>
      </c>
    </row>
    <row r="63" spans="1:8" ht="105.75" thickBot="1" x14ac:dyDescent="0.3">
      <c r="A63" s="37" t="s">
        <v>337</v>
      </c>
      <c r="B63" s="31" t="s">
        <v>338</v>
      </c>
      <c r="C63" s="38" t="s">
        <v>339</v>
      </c>
      <c r="D63" s="39" t="s">
        <v>135</v>
      </c>
      <c r="E63" s="39" t="s">
        <v>59</v>
      </c>
      <c r="F63" s="39" t="s">
        <v>340</v>
      </c>
      <c r="G63" s="39" t="s">
        <v>341</v>
      </c>
      <c r="H63" s="40" t="s">
        <v>34</v>
      </c>
    </row>
    <row r="64" spans="1:8" ht="15" customHeight="1" x14ac:dyDescent="0.25"/>
    <row r="65" ht="15" customHeight="1" x14ac:dyDescent="0.25"/>
  </sheetData>
  <dataValidations count="4">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B32 B8 B34 B63 B58:B60 B51 B55"/>
    <dataValidation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2"/>
    <dataValidation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dataValidation operator="lessThanOrEqual" allowBlank="1" showInputMessage="1" showErrorMessage="1" errorTitle="INCORRECT LIST ENTRY" error="Select the appropriate number that corresponds with the type of risk retention for this securitisation._x000a_" sqref="B35"/>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0">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OR(LEN(B25)&gt;'C:\NRPortbl\AC_ACTIVE\SWILLIAMS\[34189671_3.xlsx](public_sec)_Validations'!#REF!,(SUMPRODUCT(SEARCH(MID(B25,ROW(INDIRECT("1:"&amp;LEN(TRIM(B25)))),1),'C:\NRPortbl\AC_ACTIVE\SWILLIAMS\[34189671_3.xlsx](public_sec)_Validations'!#REF!))))</xm:f>
          </x14:formula1>
          <xm:sqref>B25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OR(LEN(B4)&gt;'C:\NRPortbl\AC_ACTIVE\SWILLIAMS\[34189671_3.xlsx](public_sec)_Validations'!#REF!,(SUMPRODUCT(SEARCH(MID(B4,ROW(INDIRECT("1:"&amp;LEN(TRIM(B4)))),1),'C:\NRPortbl\AC_ACTIVE\SWILLIAMS\[34189671_3.xlsx](public_sec)_Validations'!#REF!))))</xm:f>
          </x14:formula1>
          <xm:sqref>B4 B6 B16 B14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OR(LEN(B21)&gt;'C:\NRPortbl\AC_ACTIVE\SWILLIAMS\[34189671_3.xlsx](public_sec)_Validations'!#REF!,(SUMPRODUCT(SEARCH(MID(B21,ROW(INDIRECT("1:"&amp;LEN(TRIM(B21)))),1),'C:\NRPortbl\AC_ACTIVE\SWILLIAMS\[34189671_3.xlsx](public_sec)_Validations'!#REF!))))</xm:f>
          </x14:formula1>
          <xm:sqref>B62 B46:B50 B36:B40 B27 B21:B22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OR(LEN(B17)&gt;'C:\NRPortbl\AC_ACTIVE\SWILLIAMS\[34189671_3.xlsx](public_sec)_Validations'!#REF!,(SUMPRODUCT(SEARCH(MID(B17,ROW(INDIRECT("1:"&amp;LEN(TRIM(B17)))),1),'C:\NRPortbl\AC_ACTIVE\SWILLIAMS\[34189671_3.xlsx](public_sec)_Validations'!#REF!))))</xm:f>
          </x14:formula1>
          <xm:sqref>B61 B56:B57 B52:B54 B41:B45 B33 B29 B23 B17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OR(LEN(B7)&gt;'C:\NRPortbl\AC_ACTIVE\SWILLIAMS\[34189671_3.xlsx](public_sec)_Validations'!#REF!,(SUMPRODUCT(SEARCH(MID(B7,ROW(INDIRECT("1:"&amp;LEN(TRIM(B7)))),1),'C:\NRPortbl\AC_ACTIVE\SWILLIAMS\[34189671_3.xlsx](public_sec)_Validations'!#REF!))))</xm:f>
          </x14:formula1>
          <xm:sqref>B19:B20 B15 B7 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OR(LEN(B28)&gt;'C:\NRPortbl\AC_ACTIVE\SWILLIAMS\[34189671_3.xlsx](public_sec)_Validations'!#REF!,(SUMPRODUCT(SEARCH(MID(B28,ROW(INDIRECT("1:"&amp;LEN(TRIM(B28)))),1),'C:\NRPortbl\AC_ACTIVE\SWILLIAMS\[34189671_3.xlsx](public_sec)_Validations'!#REF!))))</xm:f>
          </x14:formula1>
          <xm:sqref>B28</xm:sqref>
        </x14:dataValidation>
        <x14:dataValidation type="list" showInputMessage="1" showErrorMessage="1" errorTitle="INVALID ENTRY" error="As per the RTS, this field must be entered in as 'Y' or 'N'.">
          <x14:formula1>
            <xm:f>'C:\NRPortbl\AC_ACTIVE\SWILLIAMS\[34189671_3.xlsx](public_sec)_Validations'!#REF!</xm:f>
          </x14:formula1>
          <xm:sqref>B18</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'C:\NRPortbl\AC_ACTIVE\SWILLIAMS\[34189671_3.xlsx](public_sec)_Validations'!#REF!</xm:f>
          </x14:formula1>
          <xm:sqref>B11</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'C:\NRPortbl\AC_ACTIVE\SWILLIAMS\[34189671_3.xlsx](public_sec)_Validations'!#REF!</xm:f>
          </x14:formula1>
          <xm:sqref>B10</xm:sqref>
        </x14:dataValidation>
        <x14:dataValidation type="list" showInputMessage="1" showErrorMessage="1" errorTitle="INVALID COUNTRY CODE" error="The entry does not match one of the known ISO 3166-2 country codes. Please re-enter a valid country code._x000a_">
          <x14:formula1>
            <xm:f>'C:\NRPortbl\AC_ACTIVE\SWILLIAMS\[34189671_3.xlsx](public_sec)_Validations'!#REF!</xm:f>
          </x14:formula1>
          <xm:sqref>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DE428ADEC6BA4EBFF78CC246E6835A" ma:contentTypeVersion="17" ma:contentTypeDescription="Create a new document." ma:contentTypeScope="" ma:versionID="2d35cc55fe8630df8332864d25a5ea95">
  <xsd:schema xmlns:xsd="http://www.w3.org/2001/XMLSchema" xmlns:xs="http://www.w3.org/2001/XMLSchema" xmlns:p="http://schemas.microsoft.com/office/2006/metadata/properties" xmlns:ns2="461d2732-1936-4316-86f7-3afac5ad78cd" xmlns:ns3="7b91a337-ad8e-453f-a051-33227a27d44b" targetNamespace="http://schemas.microsoft.com/office/2006/metadata/properties" ma:root="true" ma:fieldsID="1fcb56b26c4a9e0a8dfe760970967a67" ns2:_="" ns3:_="">
    <xsd:import namespace="461d2732-1936-4316-86f7-3afac5ad78cd"/>
    <xsd:import namespace="7b91a337-ad8e-453f-a051-33227a27d4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datetime"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d2732-1936-4316-86f7-3afac5ad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time" ma:index="19" nillable="true" ma:displayName="date time" ma:format="DateOnly" ma:internalName="datetime">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dad10-95e4-40fa-a63b-6c1fe9ffa9c7"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1a337-ad8e-453f-a051-33227a27d4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9a280f3-8b35-4fe8-8442-136e3cc9c14f}" ma:internalName="TaxCatchAll" ma:showField="CatchAllData" ma:web="7b91a337-ad8e-453f-a051-33227a27d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C1E11B-22E4-487E-8D28-ACA3CB83860B}"/>
</file>

<file path=customXml/itemProps2.xml><?xml version="1.0" encoding="utf-8"?>
<ds:datastoreItem xmlns:ds="http://schemas.openxmlformats.org/officeDocument/2006/customXml" ds:itemID="{FC1A7551-8123-4823-8E46-2F371B4D6A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(public_sec)_Instructions</vt:lpstr>
      <vt:lpstr>(public_sec)_ANNEX_I_Non-ABCP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swilliams</dc:creator>
  <cp:lastModifiedBy>swilliams</cp:lastModifiedBy>
  <dcterms:created xsi:type="dcterms:W3CDTF">2020-03-16T16:14:14Z</dcterms:created>
  <dcterms:modified xsi:type="dcterms:W3CDTF">2020-03-16T16:20:08Z</dcterms:modified>
</cp:coreProperties>
</file>